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bookViews>
    <workbookView xWindow="0" yWindow="0" windowWidth="24330" windowHeight="10020" tabRatio="538"/>
  </bookViews>
  <sheets>
    <sheet name="특허" sheetId="24" r:id="rId1"/>
    <sheet name="기술료" sheetId="18" r:id="rId2"/>
    <sheet name="사업화" sheetId="19" r:id="rId3"/>
    <sheet name="인력양성" sheetId="21" r:id="rId4"/>
    <sheet name="연수지원" sheetId="20" r:id="rId5"/>
  </sheets>
  <calcPr calcId="145621"/>
</workbook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sz val="10"/>
            <color indexed="81"/>
            <rFont val="돋움"/>
            <family val="3"/>
            <charset val="129"/>
          </rPr>
          <t xml:space="preserve">"[별첨1] 항목별 분류코드"의 "13. 국가구분 코드"를 참조하여 해당 항목의 코드 값을 기재 </t>
        </r>
      </text>
    </comment>
    <comment ref="B1" authorId="0" shapeId="0">
      <text>
        <r>
          <rPr>
            <sz val="10"/>
            <color indexed="81"/>
            <rFont val="돋움"/>
            <family val="3"/>
            <charset val="129"/>
          </rPr>
          <t>해당 특허의 출원(등록)구분을 코드 값으로 기재
(01:출원, 02:등록)</t>
        </r>
      </text>
    </comment>
    <comment ref="C1" authorId="0" shapeId="0">
      <text>
        <r>
          <rPr>
            <sz val="10"/>
            <color indexed="81"/>
            <rFont val="돋움"/>
            <family val="3"/>
            <charset val="129"/>
          </rPr>
          <t>해당 특허의 출원(또는 등록)번호를 기재하되, 공백 없이 ‘-’를 포함하여 기재.
숫자 및 ‘-’ 문자를 포함하여 정확히 총 15자리의 번호를 입력
예1) 특허출원 번호 입력 예: 10-2012-0000001
예2) 특허출원 번호 오입력 예: 0000001
예3) 특허등록 번호 입력 예: 10-0000001-0000
예4) 특허등록 번호 오입력 예: 0000001</t>
        </r>
      </text>
    </comment>
    <comment ref="D1" authorId="0" shapeId="0">
      <text>
        <r>
          <rPr>
            <sz val="10"/>
            <color indexed="81"/>
            <rFont val="돋움"/>
            <family val="3"/>
            <charset val="129"/>
          </rPr>
          <t>해당 특허의 출원(또는 등록시) 「발명(고안, 디자인)의 명칭」을 기재 
※ 국내특허의 경우 띄어쓰기 오류 및 오탈자로 인해 특허청에 사용한 정식 명칭과 다른 경우 검증이 실패되어 특허를 등록할 수 없게 됨.</t>
        </r>
      </text>
    </comment>
    <comment ref="E1" authorId="0" shapeId="0">
      <text>
        <r>
          <rPr>
            <sz val="10"/>
            <color indexed="81"/>
            <rFont val="돋움"/>
            <family val="3"/>
            <charset val="129"/>
          </rPr>
          <t>특허의 기여율을 기재</t>
        </r>
      </text>
    </comment>
    <comment ref="F1" authorId="0" shapeId="0">
      <text>
        <r>
          <rPr>
            <sz val="10"/>
            <color indexed="81"/>
            <rFont val="돋움"/>
            <family val="3"/>
            <charset val="129"/>
          </rPr>
          <t xml:space="preserve">해당 출원(등록)의 출원인(등록인) 기재(법인의 경우 법인명 기재)하되 사단법인인 경우 "(사)법인명", 재단법인인 경우 "(재)법인명", 대학인 경우 "OO대학(교)", 외국기관인 경우 영어(약어로 표기하지 말 것)로 작성.
- 합법적인 개인명의 특허*인 경우 인물명을 기재.(단, 반드시 증빙자료를 제출해야만 조사분석 성과로 인정됨. 미제출시 성과 불인정 처리됨.)
* 출원(등록)기관이 개인사업자인 경우(사업자 등록증 제출)
* 연구개발 소유기관이 권리를 포기하는 경우(연구개발 소유기관의 공문 제출)
- 다수의 출원(등록)기관 정보를 등록하는 경우 구분자(;)를 사용하여 정보를 입력
예) 한국과학기술정보연구원;한국기초과학지원연구원
- 개인명의의 특허는 조사·분석 자료로는 인정되지 않음. 합법적인 경우는 인정
</t>
        </r>
      </text>
    </comment>
    <comment ref="G1" authorId="0" shapeId="0">
      <text>
        <r>
          <rPr>
            <sz val="10"/>
            <color indexed="81"/>
            <rFont val="돋움"/>
            <family val="3"/>
            <charset val="129"/>
          </rPr>
          <t>해당 특허 출원(등록)기관의 사업자등록번호를 (-)를 포함하여 기재
예1) 정상입력 예: 123-45-67890
예2) 오입력 예: 1234567890
사업자등록번호가 없는 외국기관의 경우 및 합법적인 개인명의 특허인 경우 “000-00-00000”를 디폴트 값으로 입력할 수 있음.
- 개인명의의 특허는 조사·분석 자료로는 인정되지 않음. 합법적인 경우*는 인정(단, 반드시 증빙자료를 제출해야만 조사분석 성과로 인정됨. 미제출시 성과 불인정 처리됨.)
* 출원(등록)기관이 개인사업자인 경우(사업자 등록증 제출)
* 연구개발 소유기관이 권리를 포기하는 경우(연구개발 소유기관의 공문 제출)
- 다수의 출원(등록)기관의 사업자등록번호를 등록하는 경우 구분자(;)를 사용하여 정보를 입력
예) 123-45-67890;987-65-43210
출원(등록)기관란에 입력한 값이 2개 이면 사업자등록번호란에 입력하는 값도 2개 이어야 함.</t>
        </r>
      </text>
    </comment>
    <comment ref="H1" authorId="0" shapeId="0">
      <text>
        <r>
          <rPr>
            <sz val="10"/>
            <color indexed="81"/>
            <rFont val="돋움"/>
            <family val="3"/>
            <charset val="129"/>
          </rPr>
          <t>해당 특허의 출원(등록) 일자를 YYYMMDD의 형식으로 기재.
예) 20160324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kh</author>
  </authors>
  <commentList>
    <comment ref="A1" authorId="0" shapeId="0">
      <text>
        <r>
          <rPr>
            <sz val="10"/>
            <color indexed="81"/>
            <rFont val="돋움"/>
            <family val="3"/>
            <charset val="129"/>
          </rPr>
          <t>기술실시 계약명을 기재</t>
        </r>
      </text>
    </comment>
    <comment ref="B1" authorId="0" shapeId="0">
      <text>
        <r>
          <rPr>
            <sz val="10"/>
            <color indexed="81"/>
            <rFont val="돋움"/>
            <family val="3"/>
            <charset val="129"/>
          </rPr>
          <t>최초기술실시 계약년도를 숫자로 기재
예) 2005</t>
        </r>
      </text>
    </comment>
    <comment ref="C1" authorId="0" shapeId="0">
      <text>
        <r>
          <rPr>
            <sz val="10"/>
            <color indexed="81"/>
            <rFont val="돋움"/>
            <family val="3"/>
            <charset val="129"/>
          </rPr>
          <t>"[별첨1] 항목별 분류코드"의 "13. 국가구분 코드"를 참조하여 해당 항목의 코드 값으로 기재</t>
        </r>
        <r>
          <rPr>
            <sz val="9"/>
            <color indexed="81"/>
            <rFont val="굴림"/>
            <family val="3"/>
            <charset val="129"/>
          </rPr>
          <t xml:space="preserve"> </t>
        </r>
      </text>
    </comment>
    <comment ref="D1" authorId="0" shapeId="0">
      <text>
        <r>
          <rPr>
            <sz val="10"/>
            <color indexed="81"/>
            <rFont val="돋움"/>
            <family val="3"/>
            <charset val="129"/>
          </rPr>
          <t xml:space="preserve">성과등록 대상년도에 발생한 총 기술료를 원단위로 기재.
콤마 없이 숫자로 기재(0이상)
</t>
        </r>
      </text>
    </comment>
    <comment ref="E1" authorId="0" shapeId="0">
      <text>
        <r>
          <rPr>
            <sz val="10"/>
            <color indexed="81"/>
            <rFont val="돋움"/>
            <family val="3"/>
            <charset val="129"/>
          </rPr>
          <t>정부에 납부한 정부납부 기술료 여부를 Y/N으로 기재</t>
        </r>
      </text>
    </comment>
    <comment ref="F1" authorId="1" shapeId="0">
      <text>
        <r>
          <rPr>
            <sz val="10"/>
            <color indexed="81"/>
            <rFont val="돋움"/>
            <family val="3"/>
            <charset val="129"/>
          </rPr>
          <t>[별첨1] 항목별 분류코드의 22. 납부방식 코드를 참조하여 해당 항목의 코드 값으로 기재
01 : 정액(출연정률), 02 : 정액(지정), 03 : 경상(착수), 04 : 경상(매출정률), 05 : 혼합(정액+경상)</t>
        </r>
      </text>
    </comment>
    <comment ref="G1" authorId="1" shapeId="0">
      <text>
        <r>
          <rPr>
            <sz val="10"/>
            <color indexed="81"/>
            <rFont val="돋움"/>
            <family val="3"/>
            <charset val="129"/>
          </rPr>
          <t>[별첨1] 항목별 분류코드의 21. 연구개발성과 소유기관 유형  코드를 참조하여 해당 항목의 코드 값으로 기재
01 : 영리법인, 02 : 비영리법인(대학/출연연), 03 : 정부(공무원직무발명), 04 : 공동소유(영리법인 비영리법인), 05: 지자체</t>
        </r>
      </text>
    </comment>
    <comment ref="H1" authorId="1" shapeId="0">
      <text>
        <r>
          <rPr>
            <sz val="10"/>
            <color indexed="81"/>
            <rFont val="돋움"/>
            <family val="3"/>
            <charset val="129"/>
          </rPr>
          <t>[별첨1] 항목별 분류코드의 22. 실시방식 코드를 참조하여 해당 항목의 코드 값으로 기재
01 : 직접(자가) 실시, 02 : 제3자 실시</t>
        </r>
      </text>
    </comment>
    <comment ref="I1" authorId="0" shapeId="0">
      <text>
        <r>
          <rPr>
            <sz val="10"/>
            <color indexed="81"/>
            <rFont val="돋움"/>
            <family val="3"/>
            <charset val="129"/>
          </rPr>
          <t>기술료 계약이 체결된 일자를 YYYYMMDD의 형식으로 기재
예) 20160324</t>
        </r>
      </text>
    </comment>
    <comment ref="J1" authorId="0" shapeId="0">
      <text>
        <r>
          <rPr>
            <sz val="10"/>
            <color indexed="81"/>
            <rFont val="돋움"/>
            <family val="3"/>
            <charset val="129"/>
          </rPr>
          <t>기술실시와 관련된 내용을 기재</t>
        </r>
      </text>
    </comment>
    <comment ref="K1" authorId="0" shapeId="0">
      <text>
        <r>
          <rPr>
            <sz val="10"/>
            <color indexed="81"/>
            <rFont val="돋움"/>
            <family val="3"/>
            <charset val="129"/>
          </rPr>
          <t>기술실시 기관명칭을 정식명칭(Full Name)으로 기재하되 사단법인인 경우 "(사)법인명", 재단법인인 경우 "(재)법인명", 대학인 경우 "OO대학(교)", 외국기관인 경우 영어(약어로 표기하지 말 것)로 작성</t>
        </r>
      </text>
    </comment>
    <comment ref="L1" authorId="0" shapeId="0">
      <text>
        <r>
          <rPr>
            <sz val="10"/>
            <color indexed="81"/>
            <rFont val="돋움"/>
            <family val="3"/>
            <charset val="129"/>
          </rPr>
          <t>기술실시가 이루어진 대상 기관의 사업자등록번호를 기재하되, 공백 없이 '-'를 포함하여 기재
예) 123-45-67890</t>
        </r>
      </text>
    </comment>
    <comment ref="M1" authorId="0" shapeId="0">
      <text>
        <r>
          <rPr>
            <sz val="10"/>
            <color indexed="81"/>
            <rFont val="돋움"/>
            <family val="3"/>
            <charset val="129"/>
          </rPr>
          <t xml:space="preserve">해당 기술에 투자된 총 정부출연금을 원 단위로 기재. 
콤마 없이 숫자로 기재
</t>
        </r>
      </text>
    </comment>
    <comment ref="N1" authorId="0" shapeId="0">
      <text>
        <r>
          <rPr>
            <sz val="10"/>
            <color indexed="81"/>
            <rFont val="돋움"/>
            <family val="3"/>
            <charset val="129"/>
          </rPr>
          <t>해당 기술에 투자된 총 민간연구비를 원 단위로 기재.
콤마 없이 숫자로 기재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sz val="10"/>
            <color indexed="81"/>
            <rFont val="돋움"/>
            <family val="3"/>
            <charset val="129"/>
          </rPr>
          <t xml:space="preserve">사업화의 형태를 "[별첨1] 항목별 분류코드"의 "18. 사업화형태 코드"를 참조하여 해당 항목의 코드 값으로 기재.
(01: 기술보유자의직접사업화_창업, 02: 기술보유자의직접사업화_기존업체-상품화, 03:  기술보유자의직접사업화_기존업체-공정개선, 04: 기술이전_창업, 05: 기술이전_기존업체-상품화, 06: 기술이전_기존업체-공정개선)
</t>
        </r>
      </text>
    </comment>
    <comment ref="B1" authorId="0" shapeId="0">
      <text>
        <r>
          <rPr>
            <sz val="10"/>
            <color indexed="81"/>
            <rFont val="돋움"/>
            <family val="3"/>
            <charset val="129"/>
          </rPr>
          <t xml:space="preserve">반드시 기술실시계약 체결여부를 입력해야 함. 
기술실시계약 체결여부를 "[별첨1] 항목별 분류코드"의 "20. 기술실시계약 체결여부"를 참조하여 해당 항목의 코드 값으로 기재.
(01: 예, 02: 아니오)
</t>
        </r>
      </text>
    </comment>
    <comment ref="C1" authorId="0" shapeId="0">
      <text>
        <r>
          <rPr>
            <sz val="10"/>
            <color indexed="81"/>
            <rFont val="돋움"/>
            <family val="3"/>
            <charset val="129"/>
          </rPr>
          <t>사업화명을 기재</t>
        </r>
      </text>
    </comment>
    <comment ref="D1" authorId="0" shapeId="0">
      <text>
        <r>
          <rPr>
            <sz val="10"/>
            <color indexed="81"/>
            <rFont val="돋움"/>
            <family val="3"/>
            <charset val="129"/>
          </rPr>
          <t xml:space="preserve">사업화와 관련된 내용을 한글기준 </t>
        </r>
        <r>
          <rPr>
            <b/>
            <sz val="10"/>
            <color indexed="81"/>
            <rFont val="돋움"/>
            <family val="3"/>
            <charset val="129"/>
          </rPr>
          <t>1자 이상 2000자 이내</t>
        </r>
        <r>
          <rPr>
            <sz val="10"/>
            <color indexed="81"/>
            <rFont val="돋움"/>
            <family val="3"/>
            <charset val="129"/>
          </rPr>
          <t>로 기재</t>
        </r>
      </text>
    </comment>
    <comment ref="E1" authorId="0" shapeId="0">
      <text>
        <r>
          <rPr>
            <sz val="10"/>
            <color indexed="81"/>
            <rFont val="돋움"/>
            <family val="3"/>
            <charset val="129"/>
          </rPr>
          <t>사업화 업체의 업체명을 정식 명칭으로 기재</t>
        </r>
      </text>
    </comment>
    <comment ref="F1" authorId="0" shapeId="0">
      <text>
        <r>
          <rPr>
            <sz val="10"/>
            <color indexed="81"/>
            <rFont val="돋움"/>
            <family val="3"/>
            <charset val="129"/>
          </rPr>
          <t>사업화 업체의 대표자명을 한글로 기재(단, 외국인의 경우 영어로 기재)</t>
        </r>
      </text>
    </comment>
    <comment ref="G1" authorId="0" shapeId="0">
      <text>
        <r>
          <rPr>
            <sz val="10"/>
            <color indexed="81"/>
            <rFont val="돋움"/>
            <family val="3"/>
            <charset val="129"/>
          </rPr>
          <t>사업화 업체의 사업자등록번호를 기재하되, 공백 없이 ‘-’를 포함하여 기재
예1) 정상입력 예: 123-45-67890
예2) 오입력 예: 1234567890</t>
        </r>
      </text>
    </comment>
    <comment ref="H1" authorId="0" shapeId="0">
      <text>
        <r>
          <rPr>
            <sz val="10"/>
            <color indexed="81"/>
            <rFont val="돋움"/>
            <family val="3"/>
            <charset val="129"/>
          </rPr>
          <t>사업화 형태에 따라 고용이 신규로 창출된 인원수를 기재. 콤마 없이 숫자로 기재</t>
        </r>
      </text>
    </comment>
    <comment ref="I1" authorId="0" shapeId="0">
      <text>
        <r>
          <rPr>
            <sz val="10"/>
            <color indexed="81"/>
            <rFont val="돋움"/>
            <family val="3"/>
            <charset val="129"/>
          </rPr>
          <t xml:space="preserve">해당과제의 연구성과로 사업화하여 신규로 발생한 (등록대상 년도의) 매출액을 원 단위로 기재. (0 이상)
콤마 없이 숫자로 기재
</t>
        </r>
      </text>
    </comment>
    <comment ref="J1" authorId="0" shapeId="0">
      <text>
        <r>
          <rPr>
            <sz val="10"/>
            <color indexed="81"/>
            <rFont val="돋움"/>
            <family val="3"/>
            <charset val="129"/>
          </rPr>
          <t>사업화 결과로 나온 제품명을 기재</t>
        </r>
      </text>
    </comment>
    <comment ref="K1" authorId="0" shapeId="0">
      <text>
        <r>
          <rPr>
            <sz val="10"/>
            <color indexed="81"/>
            <rFont val="돋움"/>
            <family val="3"/>
            <charset val="129"/>
          </rPr>
          <t>사업화년도를 숫자로 기재
예) 2016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sz val="10"/>
            <color indexed="81"/>
            <rFont val="돋움"/>
            <family val="3"/>
            <charset val="129"/>
          </rPr>
          <t>사업단(팀)명 또는 교육연구단(팀)명 기재</t>
        </r>
      </text>
    </comment>
    <comment ref="B1" authorId="0" shapeId="0">
      <text>
        <r>
          <rPr>
            <sz val="10"/>
            <color indexed="81"/>
            <rFont val="돋움"/>
            <family val="3"/>
            <charset val="129"/>
          </rPr>
          <t>사업단(팀) 또는 교육연구단(팀) 목표를 요약하여 기재</t>
        </r>
      </text>
    </comment>
    <comment ref="C1" authorId="0" shapeId="0">
      <text>
        <r>
          <rPr>
            <sz val="10"/>
            <color indexed="81"/>
            <rFont val="돋움"/>
            <family val="3"/>
            <charset val="129"/>
          </rPr>
          <t>인력양성년도를 숫자로 기재
예) 2016</t>
        </r>
      </text>
    </comment>
    <comment ref="D1" authorId="0" shapeId="0">
      <text>
        <r>
          <rPr>
            <sz val="10"/>
            <color indexed="81"/>
            <rFont val="돋움"/>
            <family val="3"/>
            <charset val="129"/>
          </rPr>
          <t>"전공별 지원대상 인원(명)을 학위별, 성별로 나누어 숫자로 기재.
전공계열 구분은 "[별첨1]항목별 분류코드"의 "10. 전공계열구분 코드"를 참조.
박사는 박사학위 취득자(연구교수, PostDoc. 등 포함)를 의미
석사는 석사학위 취득자(박사학위 과정생이 포함)를 의미
학사는 학사학위 취득자(석사학위 과정생이 포함)
※ 전공별, 학위별, 성별 합은 반드시 일치해야 함"</t>
        </r>
      </text>
    </comment>
    <comment ref="D2" authorId="0" shapeId="0">
      <text>
        <r>
          <rPr>
            <sz val="10"/>
            <color indexed="81"/>
            <rFont val="돋움"/>
            <family val="3"/>
            <charset val="129"/>
          </rPr>
          <t>이학: 수학, 물리학, 화학, 생물학, 전산과학, 지구과학, 천문·기상학 등</t>
        </r>
      </text>
    </comment>
    <comment ref="L2" authorId="0" shapeId="0">
      <text>
        <r>
          <rPr>
            <sz val="9"/>
            <color indexed="81"/>
            <rFont val="돋움"/>
            <family val="3"/>
            <charset val="129"/>
          </rPr>
          <t>공학: 기계·선박·항공, 금속, 재료, 전기, 전자, 화학공학, 섬유, 원자력, 자원, 토목, 건축 등</t>
        </r>
      </text>
    </comment>
    <comment ref="T2" authorId="0" shapeId="0">
      <text>
        <r>
          <rPr>
            <sz val="10"/>
            <color indexed="81"/>
            <rFont val="돋움"/>
            <family val="3"/>
            <charset val="129"/>
          </rPr>
          <t>농림수산학: 농·림학, 축산학, 수산학 등</t>
        </r>
      </text>
    </comment>
    <comment ref="AB2" authorId="0" shapeId="0">
      <text>
        <r>
          <rPr>
            <sz val="10"/>
            <color indexed="81"/>
            <rFont val="돋움"/>
            <family val="3"/>
            <charset val="129"/>
          </rPr>
          <t>의약보건학: 의학, 약학, 간호·보건학, 한의(약)학 등</t>
        </r>
      </text>
    </comment>
    <comment ref="AJ2" authorId="0" shapeId="0">
      <text>
        <r>
          <rPr>
            <sz val="10"/>
            <color indexed="81"/>
            <rFont val="돋움"/>
            <family val="3"/>
            <charset val="129"/>
          </rPr>
          <t>인문사회학: 인문, 사회 과학</t>
        </r>
      </text>
    </comment>
    <comment ref="AR2" authorId="0" shapeId="0">
      <text>
        <r>
          <rPr>
            <sz val="10"/>
            <color indexed="81"/>
            <rFont val="돋움"/>
            <family val="3"/>
            <charset val="129"/>
          </rPr>
          <t>기타: 미술, 음악, 디자인 등 좌측 분류에 포함되지 않는 기타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sz val="10"/>
            <color indexed="81"/>
            <rFont val="돋움"/>
            <family val="3"/>
            <charset val="129"/>
          </rPr>
          <t>연수대상인원수를 연수종류, 기간, 국내외 구분으로 나누어 기재.
기간은 2개월 이상은 장기로, 2개월 미만은 단기로 분류.
콤마 없이 숫자로 기재</t>
        </r>
      </text>
    </comment>
    <comment ref="I1" authorId="0" shapeId="0">
      <text>
        <r>
          <rPr>
            <sz val="10"/>
            <color indexed="81"/>
            <rFont val="돋움"/>
            <family val="3"/>
            <charset val="129"/>
          </rPr>
          <t>연수명을 기재
(연수명이 없는 경우 연수지원성과를 낸 과제의 명칭을 기재)</t>
        </r>
      </text>
    </comment>
    <comment ref="J1" authorId="0" shapeId="0">
      <text>
        <r>
          <rPr>
            <sz val="10"/>
            <color indexed="81"/>
            <rFont val="돋움"/>
            <family val="3"/>
            <charset val="129"/>
          </rPr>
          <t>연수에 지원한 금액을 기재. 콤마 없이 숫자로 기재</t>
        </r>
      </text>
    </comment>
    <comment ref="K1" authorId="0" shapeId="0">
      <text>
        <r>
          <rPr>
            <sz val="10"/>
            <color indexed="81"/>
            <rFont val="돋움"/>
            <family val="3"/>
            <charset val="129"/>
          </rPr>
          <t>연수 결과로 도출된 논문 건수를 기재</t>
        </r>
      </text>
    </comment>
    <comment ref="L1" authorId="0" shapeId="0">
      <text>
        <r>
          <rPr>
            <sz val="10"/>
            <color indexed="81"/>
            <rFont val="돋움"/>
            <family val="3"/>
            <charset val="129"/>
          </rPr>
          <t>연수로 취득한 학위취득건수를 박사, 석사, 학사이하로 나누어 기재. 콤마 없이 숫자로 기재</t>
        </r>
      </text>
    </comment>
    <comment ref="L2" authorId="0" shapeId="0">
      <text>
        <r>
          <rPr>
            <sz val="10"/>
            <color indexed="81"/>
            <rFont val="돋움"/>
            <family val="3"/>
            <charset val="129"/>
          </rPr>
          <t>박사학위취득건수</t>
        </r>
      </text>
    </comment>
    <comment ref="M2" authorId="0" shapeId="0">
      <text>
        <r>
          <rPr>
            <sz val="10"/>
            <color indexed="81"/>
            <rFont val="돋움"/>
            <family val="3"/>
            <charset val="129"/>
          </rPr>
          <t>석사학위취득건수</t>
        </r>
      </text>
    </comment>
    <comment ref="N2" authorId="0" shapeId="0">
      <text>
        <r>
          <rPr>
            <sz val="10"/>
            <color indexed="81"/>
            <rFont val="돋움"/>
            <family val="3"/>
            <charset val="129"/>
          </rPr>
          <t>학사학위취득건수</t>
        </r>
      </text>
    </comment>
    <comment ref="A4" authorId="0" shapeId="0">
      <text>
        <r>
          <rPr>
            <sz val="10"/>
            <color indexed="81"/>
            <rFont val="돋움"/>
            <family val="3"/>
            <charset val="129"/>
          </rPr>
          <t>학술연수_장기_국내_인원수</t>
        </r>
      </text>
    </comment>
    <comment ref="B4" authorId="0" shapeId="0">
      <text>
        <r>
          <rPr>
            <sz val="10"/>
            <color indexed="81"/>
            <rFont val="돋움"/>
            <family val="3"/>
            <charset val="129"/>
          </rPr>
          <t>학술연수_장기_국외_인원수</t>
        </r>
      </text>
    </comment>
    <comment ref="C4" authorId="0" shapeId="0">
      <text>
        <r>
          <rPr>
            <sz val="10"/>
            <color indexed="81"/>
            <rFont val="돋움"/>
            <family val="3"/>
            <charset val="129"/>
          </rPr>
          <t>학술연수_단기_국내_인원수</t>
        </r>
      </text>
    </comment>
    <comment ref="D4" authorId="0" shapeId="0">
      <text>
        <r>
          <rPr>
            <sz val="10"/>
            <color indexed="81"/>
            <rFont val="돋움"/>
            <family val="3"/>
            <charset val="129"/>
          </rPr>
          <t>학술연수_단기_국외_인원수</t>
        </r>
      </text>
    </comment>
    <comment ref="E4" authorId="0" shapeId="0">
      <text>
        <r>
          <rPr>
            <sz val="10"/>
            <color indexed="81"/>
            <rFont val="돋움"/>
            <family val="3"/>
            <charset val="129"/>
          </rPr>
          <t>기술연수_장기_국내_인원수</t>
        </r>
      </text>
    </comment>
    <comment ref="F4" authorId="0" shapeId="0">
      <text>
        <r>
          <rPr>
            <sz val="10"/>
            <color indexed="81"/>
            <rFont val="돋움"/>
            <family val="3"/>
            <charset val="129"/>
          </rPr>
          <t>기술연수_장기_국외_인원수</t>
        </r>
      </text>
    </comment>
    <comment ref="G4" authorId="0" shapeId="0">
      <text>
        <r>
          <rPr>
            <sz val="10"/>
            <color indexed="81"/>
            <rFont val="돋움"/>
            <family val="3"/>
            <charset val="129"/>
          </rPr>
          <t>기술연수_단기_국내_인원수</t>
        </r>
      </text>
    </comment>
    <comment ref="H4" authorId="0" shapeId="0">
      <text>
        <r>
          <rPr>
            <sz val="10"/>
            <color indexed="81"/>
            <rFont val="돋움"/>
            <family val="3"/>
            <charset val="129"/>
          </rPr>
          <t>기술연수_단기_국외_인원수</t>
        </r>
      </text>
    </comment>
  </commentList>
</comments>
</file>

<file path=xl/sharedStrings.xml><?xml version="1.0" encoding="utf-8"?>
<sst xmlns="http://schemas.openxmlformats.org/spreadsheetml/2006/main" count="264" uniqueCount="132">
  <si>
    <t>최초기술실시계약년도*</t>
    <phoneticPr fontId="1" type="noConversion"/>
  </si>
  <si>
    <t>기술실시 대상국가(기술수출)*</t>
    <phoneticPr fontId="1" type="noConversion"/>
  </si>
  <si>
    <t>사업화년도</t>
  </si>
  <si>
    <t>제품명</t>
  </si>
  <si>
    <t>인력양성명</t>
  </si>
  <si>
    <t>인력양성내용</t>
  </si>
  <si>
    <t>인력양성년도</t>
  </si>
  <si>
    <t>기술실시 계약명*</t>
    <phoneticPr fontId="1" type="noConversion"/>
  </si>
  <si>
    <t>기술실시내용</t>
    <phoneticPr fontId="1" type="noConversion"/>
  </si>
  <si>
    <t>인력양성 대상수*</t>
    <phoneticPr fontId="1" type="noConversion"/>
  </si>
  <si>
    <t>이학</t>
    <phoneticPr fontId="1" type="noConversion"/>
  </si>
  <si>
    <t>공학</t>
    <phoneticPr fontId="1" type="noConversion"/>
  </si>
  <si>
    <t>농림수산학</t>
    <phoneticPr fontId="1" type="noConversion"/>
  </si>
  <si>
    <t>의약보건학</t>
    <phoneticPr fontId="1" type="noConversion"/>
  </si>
  <si>
    <t>인문사회학</t>
    <phoneticPr fontId="1" type="noConversion"/>
  </si>
  <si>
    <t>기타</t>
    <phoneticPr fontId="1" type="noConversion"/>
  </si>
  <si>
    <t>박사</t>
    <phoneticPr fontId="1" type="noConversion"/>
  </si>
  <si>
    <t>석사</t>
    <phoneticPr fontId="1" type="noConversion"/>
  </si>
  <si>
    <t>학사</t>
    <phoneticPr fontId="1" type="noConversion"/>
  </si>
  <si>
    <t>남</t>
    <phoneticPr fontId="1" type="noConversion"/>
  </si>
  <si>
    <t>여</t>
    <phoneticPr fontId="1" type="noConversion"/>
  </si>
  <si>
    <t>연수대상인원수*</t>
    <phoneticPr fontId="1" type="noConversion"/>
  </si>
  <si>
    <t>연수명</t>
    <phoneticPr fontId="1" type="noConversion"/>
  </si>
  <si>
    <t>연수지원금액(원)</t>
    <phoneticPr fontId="1" type="noConversion"/>
  </si>
  <si>
    <t>논문건수</t>
    <phoneticPr fontId="1" type="noConversion"/>
  </si>
  <si>
    <t>학위취득건수(건)</t>
    <phoneticPr fontId="1" type="noConversion"/>
  </si>
  <si>
    <t>학술연수</t>
    <phoneticPr fontId="1" type="noConversion"/>
  </si>
  <si>
    <t>기술연수</t>
    <phoneticPr fontId="1" type="noConversion"/>
  </si>
  <si>
    <t>박사</t>
    <phoneticPr fontId="1" type="noConversion"/>
  </si>
  <si>
    <t>석사</t>
    <phoneticPr fontId="1" type="noConversion"/>
  </si>
  <si>
    <t>학사이하</t>
    <phoneticPr fontId="1" type="noConversion"/>
  </si>
  <si>
    <t>장기</t>
    <phoneticPr fontId="1" type="noConversion"/>
  </si>
  <si>
    <t>단기</t>
    <phoneticPr fontId="1" type="noConversion"/>
  </si>
  <si>
    <t>국내</t>
    <phoneticPr fontId="1" type="noConversion"/>
  </si>
  <si>
    <t>사업화명*</t>
    <phoneticPr fontId="1" type="noConversion"/>
  </si>
  <si>
    <t>업체명*</t>
    <phoneticPr fontId="1" type="noConversion"/>
  </si>
  <si>
    <t>사업자등록번호*</t>
    <phoneticPr fontId="1" type="noConversion"/>
  </si>
  <si>
    <t>사업화 형태*</t>
    <phoneticPr fontId="1" type="noConversion"/>
  </si>
  <si>
    <t>고용창출인원수*
(명)</t>
    <phoneticPr fontId="1" type="noConversion"/>
  </si>
  <si>
    <t>출원(등록)국*</t>
    <phoneticPr fontId="1" type="noConversion"/>
  </si>
  <si>
    <t>출원(등록)번호*</t>
    <phoneticPr fontId="1" type="noConversion"/>
  </si>
  <si>
    <t>출원(등록)일*</t>
    <phoneticPr fontId="1" type="noConversion"/>
  </si>
  <si>
    <t>대표자명*</t>
    <phoneticPr fontId="1" type="noConversion"/>
  </si>
  <si>
    <t>국외</t>
    <phoneticPr fontId="1" type="noConversion"/>
  </si>
  <si>
    <t>출원(등록)구분*</t>
    <phoneticPr fontId="1" type="noConversion"/>
  </si>
  <si>
    <t>기술실시 대상기관명</t>
    <phoneticPr fontId="1" type="noConversion"/>
  </si>
  <si>
    <t>사업화내용*</t>
    <phoneticPr fontId="1" type="noConversion"/>
  </si>
  <si>
    <t>출원(등록)기관의 사업자등록번호*</t>
    <phoneticPr fontId="1" type="noConversion"/>
  </si>
  <si>
    <t>출원(등록)기관*</t>
    <phoneticPr fontId="1" type="noConversion"/>
  </si>
  <si>
    <t>총정부출연금(원)</t>
    <phoneticPr fontId="1" type="noConversion"/>
  </si>
  <si>
    <t>총민간연구비(원)</t>
    <phoneticPr fontId="1" type="noConversion"/>
  </si>
  <si>
    <t>당해년도 매출액(원)*</t>
    <phoneticPr fontId="1" type="noConversion"/>
  </si>
  <si>
    <t>기여율(%)</t>
    <phoneticPr fontId="1" type="noConversion"/>
  </si>
  <si>
    <t>기술실시계약체결여부*</t>
    <phoneticPr fontId="1" type="noConversion"/>
  </si>
  <si>
    <t>당해연도 기술료(원)*</t>
    <phoneticPr fontId="1" type="noConversion"/>
  </si>
  <si>
    <t>납부방식*</t>
    <phoneticPr fontId="1" type="noConversion"/>
  </si>
  <si>
    <t>실시방식*</t>
    <phoneticPr fontId="1" type="noConversion"/>
  </si>
  <si>
    <t>기술료계약체결일</t>
    <phoneticPr fontId="1" type="noConversion"/>
  </si>
  <si>
    <t>기술실시 대상기관 사업자등록번호</t>
    <phoneticPr fontId="1" type="noConversion"/>
  </si>
  <si>
    <t>발명의 명칭*</t>
    <phoneticPr fontId="1" type="noConversion"/>
  </si>
  <si>
    <t>정부납부기술료 여부*</t>
    <phoneticPr fontId="1" type="noConversion"/>
  </si>
  <si>
    <t>연구개발성과
소유기관 유형*</t>
    <phoneticPr fontId="1" type="noConversion"/>
  </si>
  <si>
    <t>한국</t>
    <phoneticPr fontId="1" type="noConversion"/>
  </si>
  <si>
    <t>출원</t>
    <phoneticPr fontId="1" type="noConversion"/>
  </si>
  <si>
    <t>10-2020-0118475</t>
    <phoneticPr fontId="1" type="noConversion"/>
  </si>
  <si>
    <t>냉각 성능이 향상된 이차전지셀 및 복수의 이차전지셀로 구성되는 이차전지 모듈</t>
    <phoneticPr fontId="1" type="noConversion"/>
  </si>
  <si>
    <t>영남대학교산학협력단</t>
    <phoneticPr fontId="1" type="noConversion"/>
  </si>
  <si>
    <t>2020.09.15</t>
    <phoneticPr fontId="1" type="noConversion"/>
  </si>
  <si>
    <t>유기수</t>
  </si>
  <si>
    <t>10-2020-0124102</t>
    <phoneticPr fontId="1" type="noConversion"/>
  </si>
  <si>
    <t xml:space="preserve">식용물질을 이용하여 음용물질 표면에 이미지를 형상화하는 이미지 프린팅시스템 </t>
    <phoneticPr fontId="1" type="noConversion"/>
  </si>
  <si>
    <t>2020.09.24</t>
    <phoneticPr fontId="1" type="noConversion"/>
  </si>
  <si>
    <t>고태조,김승민,박성민,오재환,이철호,전은돈,홍성필</t>
  </si>
  <si>
    <t>미국</t>
    <phoneticPr fontId="1" type="noConversion"/>
  </si>
  <si>
    <t>등록</t>
    <phoneticPr fontId="1" type="noConversion"/>
  </si>
  <si>
    <t xml:space="preserve">PREPARATION APPARATUS FOR NANNOCOMPOSITE MATERIAL AND SELF-ASSEMBLY PREPARATION METHOD </t>
    <phoneticPr fontId="1" type="noConversion"/>
  </si>
  <si>
    <t>2020.09.29</t>
    <phoneticPr fontId="1" type="noConversion"/>
  </si>
  <si>
    <t>변정훈</t>
  </si>
  <si>
    <t>10-2020-0130791</t>
    <phoneticPr fontId="1" type="noConversion"/>
  </si>
  <si>
    <t>염화나트륨 나노 건염이 포함된 마스크</t>
    <phoneticPr fontId="1" type="noConversion"/>
  </si>
  <si>
    <t>2020.10.10</t>
    <phoneticPr fontId="1" type="noConversion"/>
  </si>
  <si>
    <t>10-2020-0142930</t>
    <phoneticPr fontId="1" type="noConversion"/>
  </si>
  <si>
    <t>이민계 공유결합 유기 구조체 나노 시트, 이의 제조방법 및 이를 포함하는 생체분자형광센서</t>
    <phoneticPr fontId="1" type="noConversion"/>
  </si>
  <si>
    <t>2020.10.30</t>
    <phoneticPr fontId="1" type="noConversion"/>
  </si>
  <si>
    <t>주상우,타파스만달</t>
  </si>
  <si>
    <t>10-2020-0144099</t>
    <phoneticPr fontId="1" type="noConversion"/>
  </si>
  <si>
    <t>듀얼 모터식 스티어 바이 와이어 시스템 및 이의 제어 방법</t>
    <phoneticPr fontId="1" type="noConversion"/>
  </si>
  <si>
    <t>2020.11.02</t>
    <phoneticPr fontId="1" type="noConversion"/>
  </si>
  <si>
    <t>강석원,남강현,황형진</t>
  </si>
  <si>
    <t>10-2020-0147905</t>
    <phoneticPr fontId="1" type="noConversion"/>
  </si>
  <si>
    <t>RLS 알고리즘을 이용한 차량의 무게 및 무게중심 추정방법</t>
    <phoneticPr fontId="1" type="noConversion"/>
  </si>
  <si>
    <t>영남대학교산학협력단, 상신브레이크㈜</t>
    <phoneticPr fontId="1" type="noConversion"/>
  </si>
  <si>
    <t>2020.11.06</t>
    <phoneticPr fontId="1" type="noConversion"/>
  </si>
  <si>
    <t>남강현,박상신,서영훈,유창희</t>
  </si>
  <si>
    <t>10-2020-0159545</t>
    <phoneticPr fontId="1" type="noConversion"/>
  </si>
  <si>
    <t>초소형 전기차용 서브프레임</t>
    <phoneticPr fontId="1" type="noConversion"/>
  </si>
  <si>
    <t>2020.11.25</t>
    <phoneticPr fontId="1" type="noConversion"/>
  </si>
  <si>
    <t>고태조,곽예인,천지에린</t>
  </si>
  <si>
    <t>10-2020-0161015</t>
    <phoneticPr fontId="1" type="noConversion"/>
  </si>
  <si>
    <t>바이오 에어로졸 포집장치</t>
    <phoneticPr fontId="1" type="noConversion"/>
  </si>
  <si>
    <t>영남대학교산학협력단, 연세대학교산학협력단</t>
    <phoneticPr fontId="1" type="noConversion"/>
  </si>
  <si>
    <t>2020.11.26</t>
    <phoneticPr fontId="1" type="noConversion"/>
  </si>
  <si>
    <t>김형래,변정훈,안상권,황정호</t>
  </si>
  <si>
    <t>10-2020-0164725</t>
    <phoneticPr fontId="1" type="noConversion"/>
  </si>
  <si>
    <t>위상 최적화를 이용한 초소형 전기차의 프레임 경량화 방법 및 시스템</t>
    <phoneticPr fontId="1" type="noConversion"/>
  </si>
  <si>
    <t>2020.11.30</t>
    <phoneticPr fontId="1" type="noConversion"/>
  </si>
  <si>
    <t>10-2020-0169630</t>
    <phoneticPr fontId="1" type="noConversion"/>
  </si>
  <si>
    <t>마스크 제조방법 및 이의 제조장치</t>
  </si>
  <si>
    <t>2020.12.07</t>
    <phoneticPr fontId="1" type="noConversion"/>
  </si>
  <si>
    <t>10-2020-0173637</t>
    <phoneticPr fontId="1" type="noConversion"/>
  </si>
  <si>
    <t>방전과 진동이 결합된 하이브리드 밀링 가공 장치</t>
    <phoneticPr fontId="1" type="noConversion"/>
  </si>
  <si>
    <t>2020.12.11</t>
    <phoneticPr fontId="1" type="noConversion"/>
  </si>
  <si>
    <t>고태조,박건철,쿠르니아완렌디</t>
  </si>
  <si>
    <t>10-2020-0175323</t>
    <phoneticPr fontId="1" type="noConversion"/>
  </si>
  <si>
    <t>자동차 공압 브레이크의 제동압력 추정방법 및 추정시스템</t>
    <phoneticPr fontId="1" type="noConversion"/>
  </si>
  <si>
    <t>2020.12.15</t>
    <phoneticPr fontId="1" type="noConversion"/>
  </si>
  <si>
    <t xml:space="preserve">10-2020-0185522 </t>
    <phoneticPr fontId="1" type="noConversion"/>
  </si>
  <si>
    <t>정전력 재생형 필터</t>
    <phoneticPr fontId="1" type="noConversion"/>
  </si>
  <si>
    <t>2020.12.29</t>
    <phoneticPr fontId="1" type="noConversion"/>
  </si>
  <si>
    <t>박대훈,박재홍,변정훈,황정호</t>
  </si>
  <si>
    <t>나노복합소재, 이를 포함하는 향균 코팅 필름 및 나노복합소재의 제조장치</t>
  </si>
  <si>
    <t>KR</t>
    <phoneticPr fontId="1" type="noConversion"/>
  </si>
  <si>
    <t>양수도</t>
    <phoneticPr fontId="1" type="noConversion"/>
  </si>
  <si>
    <t>㈜하우델</t>
    <phoneticPr fontId="1" type="noConversion"/>
  </si>
  <si>
    <t>437-87-01274</t>
    <phoneticPr fontId="1" type="noConversion"/>
  </si>
  <si>
    <t>변정훈</t>
    <phoneticPr fontId="1" type="noConversion"/>
  </si>
  <si>
    <t>실적대상</t>
    <phoneticPr fontId="1" type="noConversion"/>
  </si>
  <si>
    <t>10-2020-0117559</t>
    <phoneticPr fontId="1" type="noConversion"/>
  </si>
  <si>
    <t xml:space="preserve">병원균 감지 방법 및 장치 </t>
    <phoneticPr fontId="1" type="noConversion"/>
  </si>
  <si>
    <t>2020.09.14</t>
    <phoneticPr fontId="1" type="noConversion"/>
  </si>
  <si>
    <t>김형래,박대훈,박성재,변정훈,안상권,황정호</t>
  </si>
  <si>
    <t>515-82-06547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</si>
</sst>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_ * #,##0.00_ ;_ * \-#,##0.00_ ;_ * &quot;-&quot;??_ ;_ @_ "/>
    <numFmt numFmtId="177" formatCode="_ * #,##0_ ;_ * \-#,##0_ ;_ * &quot;-&quot;_ ;_ @_ "/>
    <numFmt numFmtId="178" formatCode="_-* #,##0.00_-;&quot;₩&quot;&quot;₩&quot;&quot;₩&quot;\-* #,##0.00_-;_-* &quot;-&quot;??_-;_-@_-"/>
    <numFmt numFmtId="179" formatCode="&quot;₩&quot;&quot;₩&quot;&quot;₩&quot;\$#,##0.00_);&quot;₩&quot;&quot;₩&quot;\(&quot;₩&quot;&quot;₩&quot;&quot;₩&quot;\$#,##0.00&quot;₩&quot;&quot;₩&quot;&quot;₩&quot;\)"/>
    <numFmt numFmtId="180" formatCode="&quot;₩&quot;#,##0.00;[Red]&quot;₩&quot;&quot;₩&quot;&quot;₩&quot;&quot;₩&quot;&quot;₩&quot;&quot;₩&quot;&quot;₩&quot;&quot;₩&quot;&quot;₩&quot;&quot;₩&quot;&quot;₩&quot;\-&quot;₩&quot;#,##0.00"/>
    <numFmt numFmtId="181" formatCode="&quot;₩&quot;#,##0;[Red]&quot;₩&quot;&quot;₩&quot;&quot;₩&quot;&quot;₩&quot;&quot;₩&quot;&quot;₩&quot;&quot;₩&quot;&quot;₩&quot;&quot;₩&quot;\-&quot;₩&quot;#,##0"/>
    <numFmt numFmtId="182" formatCode="_-&quot;₩&quot;* #,##0_-;&quot;₩&quot;&quot;₩&quot;&quot;₩&quot;&quot;₩&quot;&quot;₩&quot;&quot;₩&quot;&quot;₩&quot;&quot;₩&quot;&quot;₩&quot;\-&quot;₩&quot;* #,##0_-;_-&quot;₩&quot;* &quot;-&quot;_-;_-@_-"/>
    <numFmt numFmtId="183" formatCode="_-* #,##0.00_-;&quot;₩&quot;&quot;₩&quot;&quot;₩&quot;&quot;₩&quot;&quot;₩&quot;\-* #,##0.00_-;_-* &quot;-&quot;??_-;_-@_-"/>
    <numFmt numFmtId="184" formatCode="0_);[Red]\(0\)"/>
    <numFmt numFmtId="185" formatCode="0_ "/>
    <numFmt numFmtId="186" formatCode="0.00_ "/>
  </numFmts>
  <fonts count="1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0"/>
      <name val="MS Sans Serif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9"/>
      <color indexed="81"/>
      <name val="굴림"/>
      <family val="3"/>
      <charset val="129"/>
    </font>
    <font>
      <sz val="11"/>
      <name val="굴림체"/>
      <family val="3"/>
      <charset val="129"/>
    </font>
    <font>
      <sz val="11"/>
      <name val="돋움"/>
      <family val="3"/>
      <charset val="129"/>
    </font>
    <font>
      <sz val="10"/>
      <color indexed="81"/>
      <name val="돋움"/>
      <family val="3"/>
      <charset val="129"/>
    </font>
    <font>
      <b/>
      <sz val="10"/>
      <color indexed="81"/>
      <name val="돋움"/>
      <family val="3"/>
      <charset val="129"/>
    </font>
    <font>
      <sz val="9"/>
      <color indexed="8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38" fontId="5" fillId="0" borderId="0" applyFont="0" applyFill="0" applyBorder="0" applyAlignment="0" applyProtection="0"/>
    <xf numFmtId="180" fontId="3" fillId="0" borderId="0"/>
    <xf numFmtId="181" fontId="3" fillId="0" borderId="0"/>
    <xf numFmtId="182" fontId="3" fillId="0" borderId="0"/>
    <xf numFmtId="38" fontId="7" fillId="2" borderId="0" applyNumberFormat="0" applyBorder="0" applyAlignment="0" applyProtection="0"/>
    <xf numFmtId="0" fontId="8" fillId="0" borderId="0">
      <alignment horizontal="left"/>
    </xf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 applyNumberFormat="0" applyFill="0" applyBorder="0" applyAlignment="0" applyProtection="0"/>
    <xf numFmtId="10" fontId="7" fillId="2" borderId="3" applyNumberFormat="0" applyBorder="0" applyAlignment="0" applyProtection="0"/>
    <xf numFmtId="0" fontId="11" fillId="0" borderId="4"/>
    <xf numFmtId="183" fontId="3" fillId="0" borderId="0"/>
    <xf numFmtId="10" fontId="2" fillId="0" borderId="0" applyFont="0" applyFill="0" applyBorder="0" applyAlignment="0" applyProtection="0"/>
    <xf numFmtId="0" fontId="11" fillId="0" borderId="0"/>
    <xf numFmtId="0" fontId="2" fillId="0" borderId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</cellStyleXfs>
  <cellXfs count="57">
    <xf numFmtId="0" fontId="0" fillId="0" borderId="0" xfId="0"/>
    <xf numFmtId="0" fontId="14" fillId="0" borderId="0" xfId="0" applyFont="1" applyAlignment="1">
      <alignment vertical="top"/>
    </xf>
    <xf numFmtId="184" fontId="0" fillId="0" borderId="0" xfId="0" applyNumberFormat="1"/>
    <xf numFmtId="185" fontId="0" fillId="0" borderId="0" xfId="0" applyNumberFormat="1"/>
    <xf numFmtId="49" fontId="0" fillId="0" borderId="0" xfId="0" applyNumberFormat="1"/>
    <xf numFmtId="185" fontId="13" fillId="3" borderId="3" xfId="0" applyNumberFormat="1" applyFont="1" applyFill="1" applyBorder="1" applyAlignment="1">
      <alignment vertical="center" wrapText="1"/>
    </xf>
    <xf numFmtId="185" fontId="13" fillId="3" borderId="3" xfId="0" applyNumberFormat="1" applyFont="1" applyFill="1" applyBorder="1" applyAlignment="1">
      <alignment vertical="center"/>
    </xf>
    <xf numFmtId="184" fontId="13" fillId="3" borderId="3" xfId="0" applyNumberFormat="1" applyFont="1" applyFill="1" applyBorder="1" applyAlignment="1">
      <alignment vertical="center" wrapText="1"/>
    </xf>
    <xf numFmtId="186" fontId="0" fillId="0" borderId="0" xfId="0" applyNumberFormat="1"/>
    <xf numFmtId="186" fontId="0" fillId="0" borderId="0" xfId="0" applyNumberFormat="1" applyAlignment="1">
      <alignment horizontal="left"/>
    </xf>
    <xf numFmtId="49" fontId="0" fillId="0" borderId="0" xfId="0" applyNumberFormat="1" applyFill="1"/>
    <xf numFmtId="185" fontId="0" fillId="0" borderId="0" xfId="0" applyNumberFormat="1" applyFill="1"/>
    <xf numFmtId="0" fontId="0" fillId="0" borderId="0" xfId="0" applyFill="1"/>
    <xf numFmtId="186" fontId="0" fillId="0" borderId="0" xfId="0" applyNumberFormat="1" applyFill="1" applyAlignment="1">
      <alignment horizontal="left"/>
    </xf>
    <xf numFmtId="186" fontId="0" fillId="0" borderId="0" xfId="0" applyNumberFormat="1" applyFill="1"/>
    <xf numFmtId="184" fontId="0" fillId="0" borderId="0" xfId="0" applyNumberFormat="1" applyFill="1" applyAlignment="1">
      <alignment horizontal="right"/>
    </xf>
    <xf numFmtId="184" fontId="0" fillId="0" borderId="0" xfId="0" applyNumberFormat="1" applyFill="1"/>
    <xf numFmtId="0" fontId="0" fillId="0" borderId="0" xfId="0" applyNumberFormat="1" applyFill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186" fontId="0" fillId="0" borderId="0" xfId="0" applyNumberFormat="1" applyFill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185" fontId="0" fillId="0" borderId="0" xfId="0" applyNumberFormat="1" applyFill="1" applyAlignment="1">
      <alignment horizontal="left" vertical="center"/>
    </xf>
    <xf numFmtId="186" fontId="0" fillId="0" borderId="0" xfId="0" applyNumberForma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3" fontId="0" fillId="0" borderId="3" xfId="0" applyNumberFormat="1" applyBorder="1" applyAlignment="1">
      <alignment horizontal="left" vertical="center"/>
    </xf>
    <xf numFmtId="185" fontId="13" fillId="4" borderId="3" xfId="0" applyNumberFormat="1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185" fontId="13" fillId="5" borderId="3" xfId="0" applyNumberFormat="1" applyFont="1" applyFill="1" applyBorder="1" applyAlignment="1">
      <alignment horizontal="center" vertical="center" wrapText="1"/>
    </xf>
    <xf numFmtId="49" fontId="13" fillId="4" borderId="3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186" fontId="13" fillId="3" borderId="3" xfId="0" applyNumberFormat="1" applyFont="1" applyFill="1" applyBorder="1" applyAlignment="1">
      <alignment horizontal="center" vertical="center" wrapText="1"/>
    </xf>
    <xf numFmtId="186" fontId="13" fillId="5" borderId="3" xfId="0" applyNumberFormat="1" applyFont="1" applyFill="1" applyBorder="1" applyAlignment="1">
      <alignment horizontal="center" vertical="center" wrapText="1"/>
    </xf>
    <xf numFmtId="186" fontId="13" fillId="0" borderId="3" xfId="0" applyNumberFormat="1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left" vertical="center" wrapText="1"/>
    </xf>
    <xf numFmtId="49" fontId="13" fillId="0" borderId="3" xfId="0" applyNumberFormat="1" applyFont="1" applyFill="1" applyBorder="1" applyAlignment="1">
      <alignment horizontal="left" vertical="center" wrapText="1"/>
    </xf>
    <xf numFmtId="185" fontId="13" fillId="0" borderId="3" xfId="0" applyNumberFormat="1" applyFont="1" applyFill="1" applyBorder="1" applyAlignment="1">
      <alignment horizontal="left" vertical="center" wrapText="1"/>
    </xf>
    <xf numFmtId="185" fontId="13" fillId="3" borderId="5" xfId="0" applyNumberFormat="1" applyFont="1" applyFill="1" applyBorder="1" applyAlignment="1">
      <alignment horizontal="left" vertical="center" wrapText="1"/>
    </xf>
    <xf numFmtId="185" fontId="13" fillId="3" borderId="6" xfId="0" applyNumberFormat="1" applyFont="1" applyFill="1" applyBorder="1" applyAlignment="1">
      <alignment horizontal="left" vertical="center" wrapText="1"/>
    </xf>
    <xf numFmtId="185" fontId="13" fillId="3" borderId="7" xfId="0" applyNumberFormat="1" applyFont="1" applyFill="1" applyBorder="1" applyAlignment="1">
      <alignment horizontal="left" vertical="center" wrapText="1"/>
    </xf>
    <xf numFmtId="185" fontId="13" fillId="4" borderId="3" xfId="0" applyNumberFormat="1" applyFont="1" applyFill="1" applyBorder="1" applyAlignment="1">
      <alignment horizontal="left" vertical="center" wrapText="1"/>
    </xf>
    <xf numFmtId="49" fontId="13" fillId="0" borderId="3" xfId="0" applyNumberFormat="1" applyFont="1" applyFill="1" applyBorder="1" applyAlignment="1">
      <alignment vertical="center" wrapText="1"/>
    </xf>
    <xf numFmtId="185" fontId="13" fillId="3" borderId="3" xfId="0" applyNumberFormat="1" applyFont="1" applyFill="1" applyBorder="1" applyAlignment="1">
      <alignment vertical="center" wrapText="1"/>
    </xf>
    <xf numFmtId="185" fontId="13" fillId="0" borderId="3" xfId="0" applyNumberFormat="1" applyFont="1" applyFill="1" applyBorder="1" applyAlignment="1">
      <alignment vertical="center" wrapText="1"/>
    </xf>
    <xf numFmtId="184" fontId="13" fillId="3" borderId="3" xfId="0" applyNumberFormat="1" applyFont="1" applyFill="1" applyBorder="1" applyAlignment="1">
      <alignment vertical="center" wrapText="1"/>
    </xf>
    <xf numFmtId="184" fontId="13" fillId="0" borderId="3" xfId="0" applyNumberFormat="1" applyFont="1" applyFill="1" applyBorder="1" applyAlignment="1">
      <alignment vertical="center" wrapText="1"/>
    </xf>
  </cellXfs>
  <cellStyles count="23">
    <cellStyle name="AeE­ [0]_PERSONAL" xfId="1"/>
    <cellStyle name="AeE­_PERSONAL" xfId="2"/>
    <cellStyle name="ALIGNMENT" xfId="3"/>
    <cellStyle name="C￥AØ_PERSONAL" xfId="4"/>
    <cellStyle name="category" xfId="5"/>
    <cellStyle name="Comma [0]_MACRO1.XLM" xfId="6"/>
    <cellStyle name="comma zerodec" xfId="7"/>
    <cellStyle name="Currency1" xfId="8"/>
    <cellStyle name="Dollar (zero dec)" xfId="9"/>
    <cellStyle name="Grey" xfId="10"/>
    <cellStyle name="HEADER" xfId="11"/>
    <cellStyle name="Header1" xfId="12"/>
    <cellStyle name="Header2" xfId="13"/>
    <cellStyle name="Hyperlink_NEGS" xfId="14"/>
    <cellStyle name="Input [yellow]" xfId="15"/>
    <cellStyle name="Model" xfId="16"/>
    <cellStyle name="Normal - Style1" xfId="17"/>
    <cellStyle name="Percent [2]" xfId="18"/>
    <cellStyle name="subhead" xfId="19"/>
    <cellStyle name="스타일 1" xfId="20"/>
    <cellStyle name="콤마 [0]_95" xfId="21"/>
    <cellStyle name="콤마_95" xfId="22"/>
    <cellStyle name="표준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"/>
  <sheetViews>
    <sheetView tabSelected="1" topLeftCell="D1" zoomScaleNormal="100" workbookViewId="0">
      <selection activeCell="D30" sqref="D30"/>
    </sheetView>
  </sheetViews>
  <sheetFormatPr defaultRowHeight="13.5" x14ac:dyDescent="0.15"/>
  <cols>
    <col min="1" max="1" width="5.77734375" customWidth="1"/>
    <col min="2" max="2" width="4.5546875" customWidth="1"/>
    <col min="3" max="3" width="17.5546875" bestFit="1" customWidth="1"/>
    <col min="4" max="4" width="86.77734375" customWidth="1"/>
    <col min="5" max="5" width="9.33203125" style="4" bestFit="1" customWidth="1"/>
    <col min="6" max="6" width="38.5546875" bestFit="1" customWidth="1"/>
    <col min="7" max="7" width="17.44140625" customWidth="1"/>
    <col min="8" max="8" width="13.21875" bestFit="1" customWidth="1"/>
    <col min="9" max="9" width="41.77734375" customWidth="1"/>
  </cols>
  <sheetData>
    <row r="1" spans="1:10" s="19" customFormat="1" ht="13.5" customHeight="1" x14ac:dyDescent="0.15">
      <c r="A1" s="36" t="s">
        <v>39</v>
      </c>
      <c r="B1" s="36" t="s">
        <v>44</v>
      </c>
      <c r="C1" s="36" t="s">
        <v>40</v>
      </c>
      <c r="D1" s="36" t="s">
        <v>59</v>
      </c>
      <c r="E1" s="37" t="s">
        <v>52</v>
      </c>
      <c r="F1" s="36" t="s">
        <v>48</v>
      </c>
      <c r="G1" s="36" t="s">
        <v>47</v>
      </c>
      <c r="H1" s="35" t="s">
        <v>41</v>
      </c>
      <c r="I1" s="38" t="s">
        <v>126</v>
      </c>
    </row>
    <row r="2" spans="1:10" s="19" customFormat="1" x14ac:dyDescent="0.15">
      <c r="A2" s="36"/>
      <c r="B2" s="36"/>
      <c r="C2" s="36"/>
      <c r="D2" s="36"/>
      <c r="E2" s="37"/>
      <c r="F2" s="36"/>
      <c r="G2" s="36"/>
      <c r="H2" s="35"/>
      <c r="I2" s="38"/>
    </row>
    <row r="3" spans="1:10" s="19" customFormat="1" x14ac:dyDescent="0.15">
      <c r="A3" s="36"/>
      <c r="B3" s="36"/>
      <c r="C3" s="36"/>
      <c r="D3" s="36"/>
      <c r="E3" s="37"/>
      <c r="F3" s="36"/>
      <c r="G3" s="36"/>
      <c r="H3" s="35"/>
      <c r="I3" s="38"/>
    </row>
    <row r="4" spans="1:10" s="19" customFormat="1" x14ac:dyDescent="0.15">
      <c r="A4" s="36"/>
      <c r="B4" s="36"/>
      <c r="C4" s="36"/>
      <c r="D4" s="36"/>
      <c r="E4" s="37"/>
      <c r="F4" s="36"/>
      <c r="G4" s="36"/>
      <c r="H4" s="35"/>
      <c r="I4" s="38"/>
    </row>
    <row r="5" spans="1:10" s="21" customFormat="1" x14ac:dyDescent="0.15">
      <c r="A5" s="30" t="s">
        <v>62</v>
      </c>
      <c r="B5" s="31" t="s">
        <v>63</v>
      </c>
      <c r="C5" s="32" t="s">
        <v>64</v>
      </c>
      <c r="D5" s="31" t="s">
        <v>65</v>
      </c>
      <c r="E5" s="33"/>
      <c r="F5" s="31" t="s">
        <v>66</v>
      </c>
      <c r="G5" s="32" t="s">
        <v>131</v>
      </c>
      <c r="H5" s="31" t="s">
        <v>67</v>
      </c>
      <c r="I5" s="32" t="s">
        <v>68</v>
      </c>
      <c r="J5" s="22"/>
    </row>
    <row r="6" spans="1:10" s="21" customFormat="1" x14ac:dyDescent="0.15">
      <c r="A6" s="30" t="s">
        <v>62</v>
      </c>
      <c r="B6" s="31" t="s">
        <v>63</v>
      </c>
      <c r="C6" s="31" t="s">
        <v>69</v>
      </c>
      <c r="D6" s="31" t="s">
        <v>70</v>
      </c>
      <c r="E6" s="33"/>
      <c r="F6" s="31" t="s">
        <v>66</v>
      </c>
      <c r="G6" s="32" t="s">
        <v>131</v>
      </c>
      <c r="H6" s="31" t="s">
        <v>71</v>
      </c>
      <c r="I6" s="32" t="s">
        <v>72</v>
      </c>
      <c r="J6" s="22"/>
    </row>
    <row r="7" spans="1:10" s="21" customFormat="1" x14ac:dyDescent="0.15">
      <c r="A7" s="30" t="s">
        <v>73</v>
      </c>
      <c r="B7" s="30" t="s">
        <v>74</v>
      </c>
      <c r="C7" s="34">
        <v>10786460</v>
      </c>
      <c r="D7" s="31" t="s">
        <v>75</v>
      </c>
      <c r="E7" s="33"/>
      <c r="F7" s="31" t="s">
        <v>66</v>
      </c>
      <c r="G7" s="32" t="s">
        <v>131</v>
      </c>
      <c r="H7" s="31" t="s">
        <v>76</v>
      </c>
      <c r="I7" s="32" t="s">
        <v>77</v>
      </c>
      <c r="J7" s="22"/>
    </row>
    <row r="8" spans="1:10" s="21" customFormat="1" x14ac:dyDescent="0.15">
      <c r="A8" s="30" t="s">
        <v>62</v>
      </c>
      <c r="B8" s="31" t="s">
        <v>63</v>
      </c>
      <c r="C8" s="31" t="s">
        <v>78</v>
      </c>
      <c r="D8" s="31" t="s">
        <v>79</v>
      </c>
      <c r="E8" s="33"/>
      <c r="F8" s="31" t="s">
        <v>66</v>
      </c>
      <c r="G8" s="32" t="s">
        <v>131</v>
      </c>
      <c r="H8" s="31" t="s">
        <v>80</v>
      </c>
      <c r="I8" s="32" t="s">
        <v>77</v>
      </c>
      <c r="J8" s="22"/>
    </row>
    <row r="9" spans="1:10" s="21" customFormat="1" x14ac:dyDescent="0.15">
      <c r="A9" s="30" t="s">
        <v>62</v>
      </c>
      <c r="B9" s="31" t="s">
        <v>63</v>
      </c>
      <c r="C9" s="31" t="s">
        <v>81</v>
      </c>
      <c r="D9" s="31" t="s">
        <v>82</v>
      </c>
      <c r="E9" s="33"/>
      <c r="F9" s="31" t="s">
        <v>66</v>
      </c>
      <c r="G9" s="32" t="s">
        <v>131</v>
      </c>
      <c r="H9" s="31" t="s">
        <v>83</v>
      </c>
      <c r="I9" s="32" t="s">
        <v>84</v>
      </c>
      <c r="J9" s="22"/>
    </row>
    <row r="10" spans="1:10" s="21" customFormat="1" x14ac:dyDescent="0.15">
      <c r="A10" s="30" t="s">
        <v>62</v>
      </c>
      <c r="B10" s="31" t="s">
        <v>63</v>
      </c>
      <c r="C10" s="31" t="s">
        <v>85</v>
      </c>
      <c r="D10" s="31" t="s">
        <v>86</v>
      </c>
      <c r="E10" s="33"/>
      <c r="F10" s="31" t="s">
        <v>66</v>
      </c>
      <c r="G10" s="32" t="s">
        <v>131</v>
      </c>
      <c r="H10" s="31" t="s">
        <v>87</v>
      </c>
      <c r="I10" s="32" t="s">
        <v>88</v>
      </c>
      <c r="J10" s="22"/>
    </row>
    <row r="11" spans="1:10" s="21" customFormat="1" x14ac:dyDescent="0.15">
      <c r="A11" s="30" t="s">
        <v>62</v>
      </c>
      <c r="B11" s="31" t="s">
        <v>63</v>
      </c>
      <c r="C11" s="31" t="s">
        <v>89</v>
      </c>
      <c r="D11" s="31" t="s">
        <v>90</v>
      </c>
      <c r="E11" s="33"/>
      <c r="F11" s="31" t="s">
        <v>91</v>
      </c>
      <c r="G11" s="32" t="s">
        <v>131</v>
      </c>
      <c r="H11" s="31" t="s">
        <v>92</v>
      </c>
      <c r="I11" s="32" t="s">
        <v>93</v>
      </c>
      <c r="J11" s="22"/>
    </row>
    <row r="12" spans="1:10" s="21" customFormat="1" x14ac:dyDescent="0.15">
      <c r="A12" s="30" t="s">
        <v>62</v>
      </c>
      <c r="B12" s="31" t="s">
        <v>63</v>
      </c>
      <c r="C12" s="30" t="s">
        <v>94</v>
      </c>
      <c r="D12" s="31" t="s">
        <v>95</v>
      </c>
      <c r="E12" s="33"/>
      <c r="F12" s="31" t="s">
        <v>66</v>
      </c>
      <c r="G12" s="32" t="s">
        <v>131</v>
      </c>
      <c r="H12" s="31" t="s">
        <v>96</v>
      </c>
      <c r="I12" s="32" t="s">
        <v>97</v>
      </c>
      <c r="J12" s="22"/>
    </row>
    <row r="13" spans="1:10" s="21" customFormat="1" x14ac:dyDescent="0.15">
      <c r="A13" s="30" t="s">
        <v>62</v>
      </c>
      <c r="B13" s="31" t="s">
        <v>63</v>
      </c>
      <c r="C13" s="31" t="s">
        <v>98</v>
      </c>
      <c r="D13" s="31" t="s">
        <v>99</v>
      </c>
      <c r="E13" s="33"/>
      <c r="F13" s="31" t="s">
        <v>100</v>
      </c>
      <c r="G13" s="32" t="s">
        <v>131</v>
      </c>
      <c r="H13" s="31" t="s">
        <v>101</v>
      </c>
      <c r="I13" s="32" t="s">
        <v>102</v>
      </c>
      <c r="J13" s="22"/>
    </row>
    <row r="14" spans="1:10" s="21" customFormat="1" x14ac:dyDescent="0.15">
      <c r="A14" s="30" t="s">
        <v>62</v>
      </c>
      <c r="B14" s="31" t="s">
        <v>63</v>
      </c>
      <c r="C14" s="31" t="s">
        <v>103</v>
      </c>
      <c r="D14" s="31" t="s">
        <v>104</v>
      </c>
      <c r="E14" s="33"/>
      <c r="F14" s="31" t="s">
        <v>66</v>
      </c>
      <c r="G14" s="32" t="s">
        <v>131</v>
      </c>
      <c r="H14" s="31" t="s">
        <v>105</v>
      </c>
      <c r="I14" s="32" t="s">
        <v>97</v>
      </c>
      <c r="J14" s="22"/>
    </row>
    <row r="15" spans="1:10" s="21" customFormat="1" x14ac:dyDescent="0.15">
      <c r="A15" s="30" t="s">
        <v>62</v>
      </c>
      <c r="B15" s="31" t="s">
        <v>63</v>
      </c>
      <c r="C15" s="31" t="s">
        <v>106</v>
      </c>
      <c r="D15" s="30" t="s">
        <v>107</v>
      </c>
      <c r="E15" s="33"/>
      <c r="F15" s="31" t="s">
        <v>66</v>
      </c>
      <c r="G15" s="32" t="s">
        <v>131</v>
      </c>
      <c r="H15" s="31" t="s">
        <v>108</v>
      </c>
      <c r="I15" s="32" t="s">
        <v>77</v>
      </c>
      <c r="J15" s="22"/>
    </row>
    <row r="16" spans="1:10" s="21" customFormat="1" x14ac:dyDescent="0.15">
      <c r="A16" s="30" t="s">
        <v>62</v>
      </c>
      <c r="B16" s="31" t="s">
        <v>63</v>
      </c>
      <c r="C16" s="31" t="s">
        <v>109</v>
      </c>
      <c r="D16" s="31" t="s">
        <v>110</v>
      </c>
      <c r="E16" s="33"/>
      <c r="F16" s="31" t="s">
        <v>66</v>
      </c>
      <c r="G16" s="32" t="s">
        <v>131</v>
      </c>
      <c r="H16" s="31" t="s">
        <v>111</v>
      </c>
      <c r="I16" s="32" t="s">
        <v>112</v>
      </c>
      <c r="J16" s="22"/>
    </row>
    <row r="17" spans="1:11" s="21" customFormat="1" x14ac:dyDescent="0.15">
      <c r="A17" s="30" t="s">
        <v>62</v>
      </c>
      <c r="B17" s="31" t="s">
        <v>63</v>
      </c>
      <c r="C17" s="31" t="s">
        <v>113</v>
      </c>
      <c r="D17" s="31" t="s">
        <v>114</v>
      </c>
      <c r="E17" s="33"/>
      <c r="F17" s="31" t="s">
        <v>91</v>
      </c>
      <c r="G17" s="32" t="s">
        <v>131</v>
      </c>
      <c r="H17" s="31" t="s">
        <v>115</v>
      </c>
      <c r="I17" s="32" t="s">
        <v>93</v>
      </c>
      <c r="J17" s="22"/>
    </row>
    <row r="18" spans="1:11" s="21" customFormat="1" x14ac:dyDescent="0.15">
      <c r="A18" s="30" t="s">
        <v>62</v>
      </c>
      <c r="B18" s="31" t="s">
        <v>63</v>
      </c>
      <c r="C18" s="31" t="s">
        <v>116</v>
      </c>
      <c r="D18" s="31" t="s">
        <v>117</v>
      </c>
      <c r="E18" s="33"/>
      <c r="F18" s="31" t="s">
        <v>100</v>
      </c>
      <c r="G18" s="32" t="s">
        <v>131</v>
      </c>
      <c r="H18" s="31" t="s">
        <v>118</v>
      </c>
      <c r="I18" s="32" t="s">
        <v>119</v>
      </c>
      <c r="J18" s="22"/>
    </row>
    <row r="19" spans="1:11" s="21" customFormat="1" x14ac:dyDescent="0.15">
      <c r="A19" s="30" t="s">
        <v>62</v>
      </c>
      <c r="B19" s="31" t="s">
        <v>63</v>
      </c>
      <c r="C19" s="31" t="s">
        <v>127</v>
      </c>
      <c r="D19" s="31" t="s">
        <v>128</v>
      </c>
      <c r="E19" s="33"/>
      <c r="F19" s="31" t="s">
        <v>100</v>
      </c>
      <c r="G19" s="32" t="s">
        <v>131</v>
      </c>
      <c r="H19" s="31" t="s">
        <v>129</v>
      </c>
      <c r="I19" s="32" t="s">
        <v>130</v>
      </c>
      <c r="K19" s="23"/>
    </row>
  </sheetData>
  <mergeCells count="9">
    <mergeCell ref="H1:H4"/>
    <mergeCell ref="G1:G4"/>
    <mergeCell ref="E1:E4"/>
    <mergeCell ref="I1:I4"/>
    <mergeCell ref="A1:A4"/>
    <mergeCell ref="B1:B4"/>
    <mergeCell ref="C1:C4"/>
    <mergeCell ref="D1:D4"/>
    <mergeCell ref="F1:F4"/>
  </mergeCells>
  <phoneticPr fontId="1" type="noConversion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"/>
  <sheetViews>
    <sheetView zoomScaleNormal="100" workbookViewId="0">
      <selection activeCell="I21" sqref="I21"/>
    </sheetView>
  </sheetViews>
  <sheetFormatPr defaultRowHeight="13.5" x14ac:dyDescent="0.15"/>
  <cols>
    <col min="1" max="1" width="8.109375" style="4" customWidth="1"/>
    <col min="2" max="2" width="11" style="3" customWidth="1"/>
    <col min="3" max="3" width="15.44140625" style="4" customWidth="1"/>
    <col min="4" max="4" width="13.5546875" style="9" customWidth="1"/>
    <col min="5" max="5" width="13.77734375" style="9" customWidth="1"/>
    <col min="6" max="8" width="13.77734375" style="18" customWidth="1"/>
    <col min="9" max="9" width="16.109375" style="3" bestFit="1" customWidth="1"/>
    <col min="10" max="10" width="12.21875" style="4" bestFit="1" customWidth="1"/>
    <col min="11" max="11" width="19" style="4" bestFit="1" customWidth="1"/>
    <col min="12" max="12" width="31.6640625" style="4" bestFit="1" customWidth="1"/>
    <col min="13" max="14" width="16.109375" style="8" bestFit="1" customWidth="1"/>
  </cols>
  <sheetData>
    <row r="1" spans="1:16" s="20" customFormat="1" ht="13.5" customHeight="1" x14ac:dyDescent="0.15">
      <c r="A1" s="36" t="s">
        <v>7</v>
      </c>
      <c r="B1" s="35" t="s">
        <v>0</v>
      </c>
      <c r="C1" s="36" t="s">
        <v>1</v>
      </c>
      <c r="D1" s="41" t="s">
        <v>54</v>
      </c>
      <c r="E1" s="41" t="s">
        <v>60</v>
      </c>
      <c r="F1" s="44" t="s">
        <v>55</v>
      </c>
      <c r="G1" s="44" t="s">
        <v>61</v>
      </c>
      <c r="H1" s="44" t="s">
        <v>56</v>
      </c>
      <c r="I1" s="40" t="s">
        <v>57</v>
      </c>
      <c r="J1" s="39" t="s">
        <v>8</v>
      </c>
      <c r="K1" s="40" t="s">
        <v>45</v>
      </c>
      <c r="L1" s="40" t="s">
        <v>58</v>
      </c>
      <c r="M1" s="43" t="s">
        <v>49</v>
      </c>
      <c r="N1" s="43" t="s">
        <v>50</v>
      </c>
      <c r="O1" s="42" t="s">
        <v>126</v>
      </c>
    </row>
    <row r="2" spans="1:16" s="19" customFormat="1" x14ac:dyDescent="0.15">
      <c r="A2" s="36"/>
      <c r="B2" s="35"/>
      <c r="C2" s="36"/>
      <c r="D2" s="41"/>
      <c r="E2" s="41"/>
      <c r="F2" s="44"/>
      <c r="G2" s="44"/>
      <c r="H2" s="44"/>
      <c r="I2" s="40"/>
      <c r="J2" s="39"/>
      <c r="K2" s="40"/>
      <c r="L2" s="40"/>
      <c r="M2" s="43"/>
      <c r="N2" s="43"/>
      <c r="O2" s="42"/>
    </row>
    <row r="3" spans="1:16" s="19" customFormat="1" x14ac:dyDescent="0.15">
      <c r="A3" s="36"/>
      <c r="B3" s="35"/>
      <c r="C3" s="36"/>
      <c r="D3" s="41"/>
      <c r="E3" s="41"/>
      <c r="F3" s="44"/>
      <c r="G3" s="44"/>
      <c r="H3" s="44"/>
      <c r="I3" s="40"/>
      <c r="J3" s="39"/>
      <c r="K3" s="40"/>
      <c r="L3" s="40"/>
      <c r="M3" s="43"/>
      <c r="N3" s="43"/>
      <c r="O3" s="42"/>
    </row>
    <row r="4" spans="1:16" s="19" customFormat="1" x14ac:dyDescent="0.15">
      <c r="A4" s="36"/>
      <c r="B4" s="35"/>
      <c r="C4" s="36"/>
      <c r="D4" s="41"/>
      <c r="E4" s="41"/>
      <c r="F4" s="44"/>
      <c r="G4" s="44"/>
      <c r="H4" s="44"/>
      <c r="I4" s="40"/>
      <c r="J4" s="39"/>
      <c r="K4" s="40"/>
      <c r="L4" s="40"/>
      <c r="M4" s="43"/>
      <c r="N4" s="43"/>
      <c r="O4" s="42"/>
    </row>
    <row r="5" spans="1:16" s="21" customFormat="1" x14ac:dyDescent="0.15">
      <c r="A5" s="26" t="s">
        <v>120</v>
      </c>
      <c r="B5" s="27">
        <v>2020</v>
      </c>
      <c r="C5" s="26" t="s">
        <v>121</v>
      </c>
      <c r="D5" s="24">
        <v>11000000</v>
      </c>
      <c r="E5" s="24"/>
      <c r="F5" s="25">
        <v>2</v>
      </c>
      <c r="G5" s="25">
        <v>2</v>
      </c>
      <c r="H5" s="25">
        <v>1</v>
      </c>
      <c r="I5" s="27">
        <v>20201113</v>
      </c>
      <c r="J5" s="26" t="s">
        <v>122</v>
      </c>
      <c r="K5" s="26" t="s">
        <v>123</v>
      </c>
      <c r="L5" s="26" t="s">
        <v>124</v>
      </c>
      <c r="M5" s="28"/>
      <c r="N5" s="28"/>
      <c r="O5" s="29" t="s">
        <v>125</v>
      </c>
      <c r="P5" s="23"/>
    </row>
    <row r="6" spans="1:16" s="12" customFormat="1" x14ac:dyDescent="0.15">
      <c r="A6" s="10"/>
      <c r="B6" s="11"/>
      <c r="C6" s="10"/>
      <c r="D6" s="13"/>
      <c r="E6" s="13"/>
      <c r="F6" s="17"/>
      <c r="G6" s="17"/>
      <c r="H6" s="17"/>
      <c r="I6" s="11"/>
      <c r="J6" s="10"/>
      <c r="K6" s="10"/>
      <c r="L6" s="10"/>
      <c r="M6" s="14"/>
      <c r="N6" s="14"/>
    </row>
    <row r="7" spans="1:16" s="12" customFormat="1" x14ac:dyDescent="0.15">
      <c r="A7" s="10"/>
      <c r="B7" s="11"/>
      <c r="C7" s="10"/>
      <c r="D7" s="13"/>
      <c r="E7" s="13"/>
      <c r="F7" s="17"/>
      <c r="G7" s="17"/>
      <c r="H7" s="17"/>
      <c r="I7" s="11"/>
      <c r="J7" s="10"/>
      <c r="K7" s="10"/>
      <c r="L7" s="10"/>
      <c r="M7" s="14"/>
      <c r="N7" s="14"/>
    </row>
    <row r="8" spans="1:16" s="12" customFormat="1" x14ac:dyDescent="0.15">
      <c r="A8" s="10"/>
      <c r="B8" s="11"/>
      <c r="C8" s="10"/>
      <c r="D8" s="13"/>
      <c r="E8" s="13"/>
      <c r="F8" s="17"/>
      <c r="G8" s="17"/>
      <c r="H8" s="17"/>
      <c r="I8" s="11"/>
      <c r="J8" s="10"/>
      <c r="K8" s="10"/>
      <c r="L8" s="10"/>
      <c r="M8" s="14"/>
      <c r="N8" s="14"/>
    </row>
    <row r="9" spans="1:16" s="12" customFormat="1" x14ac:dyDescent="0.15">
      <c r="A9" s="10"/>
      <c r="B9" s="11"/>
      <c r="C9" s="10"/>
      <c r="D9" s="13"/>
      <c r="E9" s="13"/>
      <c r="F9" s="17"/>
      <c r="G9" s="17"/>
      <c r="H9" s="17"/>
      <c r="I9" s="11"/>
      <c r="J9" s="10"/>
      <c r="K9" s="10"/>
      <c r="L9" s="10"/>
      <c r="M9" s="14"/>
      <c r="N9" s="14"/>
    </row>
    <row r="10" spans="1:16" s="12" customFormat="1" x14ac:dyDescent="0.15">
      <c r="A10" s="10"/>
      <c r="B10" s="11"/>
      <c r="C10" s="10"/>
      <c r="D10" s="13"/>
      <c r="E10" s="13"/>
      <c r="F10" s="17"/>
      <c r="G10" s="17"/>
      <c r="H10" s="17"/>
      <c r="I10" s="11"/>
      <c r="J10" s="10"/>
      <c r="K10" s="10"/>
      <c r="L10" s="10"/>
      <c r="M10" s="14"/>
      <c r="N10" s="14"/>
    </row>
    <row r="11" spans="1:16" s="12" customFormat="1" x14ac:dyDescent="0.15">
      <c r="A11" s="10"/>
      <c r="B11" s="11"/>
      <c r="C11" s="10"/>
      <c r="D11" s="13"/>
      <c r="E11" s="13"/>
      <c r="F11" s="17"/>
      <c r="G11" s="17"/>
      <c r="H11" s="17"/>
      <c r="I11" s="11"/>
      <c r="J11" s="10"/>
      <c r="K11" s="10"/>
      <c r="L11" s="10"/>
      <c r="M11" s="14"/>
      <c r="N11" s="14"/>
    </row>
    <row r="12" spans="1:16" s="12" customFormat="1" x14ac:dyDescent="0.15">
      <c r="A12" s="10"/>
      <c r="B12" s="11"/>
      <c r="C12" s="10"/>
      <c r="D12" s="13"/>
      <c r="E12" s="13"/>
      <c r="F12" s="17"/>
      <c r="G12" s="17"/>
      <c r="H12" s="17"/>
      <c r="I12" s="11"/>
      <c r="J12" s="10"/>
      <c r="K12" s="10"/>
      <c r="L12" s="10"/>
      <c r="M12" s="14"/>
      <c r="N12" s="14"/>
    </row>
  </sheetData>
  <mergeCells count="15">
    <mergeCell ref="O1:O4"/>
    <mergeCell ref="M1:M4"/>
    <mergeCell ref="N1:N4"/>
    <mergeCell ref="H1:H4"/>
    <mergeCell ref="F1:F4"/>
    <mergeCell ref="G1:G4"/>
    <mergeCell ref="A1:A4"/>
    <mergeCell ref="J1:J4"/>
    <mergeCell ref="K1:K4"/>
    <mergeCell ref="L1:L4"/>
    <mergeCell ref="I1:I4"/>
    <mergeCell ref="B1:B4"/>
    <mergeCell ref="C1:C4"/>
    <mergeCell ref="D1:D4"/>
    <mergeCell ref="E1:E4"/>
  </mergeCells>
  <phoneticPr fontId="1" type="noConversion"/>
  <dataValidations xWindow="722" yWindow="270" count="10">
    <dataValidation type="custom" showInputMessage="1" showErrorMessage="1" errorTitle="기술실시 계약명 입력 오류" error="이 항목은 필수 입력항목입니다. 해당되는 데이터를 입력해 주십시오." promptTitle="기술실시 계약명(필수입력)" prompt="기술실시 계약명을 기재" sqref="A5:A65535">
      <formula1>AND(LENB(A5)&gt;0, LENB(A5)&lt;256)</formula1>
    </dataValidation>
    <dataValidation type="custom" allowBlank="1" showInputMessage="1" showErrorMessage="1" errorTitle="최초기술실시계약년도 입력 오류" error="최초기술실시계약년도를 4자리 숫자값으로 다음과 같이 입력하여야 합니다._x000a_예) 2005" promptTitle="최초기술실시계약년도 (필수입력)" prompt="최초기술실시계약년도를 숫자로 기재_x000a_예) 2005_x000a__x000a_" sqref="B5:B65535">
      <formula1>AND(ISNUMBER(B5), LEN(B5)=4)</formula1>
    </dataValidation>
    <dataValidation type="custom" allowBlank="1" showInputMessage="1" showErrorMessage="1" errorTitle="기술실시 대상기관 사업자등록번호  입력 형식 오류" error="사업자등록번호는 공백없이 12자리('-'포함)하여 입력되어야 합니다._x000a_정상입력예) 사업자등록번호: 123-45-67890" promptTitle="기술실시 대상기관 사업자등록번호" prompt="기술실시가 이루어진 대상기관의 사업자등록번호를 기재하되, 공백 없이 ‘-’를 포함하여 기재_x000a_예1) 정상입력 예: 123-45-67890_x000a_예2) 오입력 예: 1234567890" sqref="L5:L65535">
      <formula1>AND(LEN(L5)=12, MID(L5,4,1)="-", MID(L5,7,1)="-")</formula1>
    </dataValidation>
    <dataValidation type="custom" showInputMessage="1" showErrorMessage="1" errorTitle="기술실시 대상국가(기술수출) 국가 코드 값 입력 오류" error="기술실시 대상국가(기술수출) 국가 코드 값은 &quot;[별첨1] 항목별 분류코드&quot;의 &quot;13. 국가구분 코드&quot;를 참조하여 해당 항목의 코드 값을 기재하여야 합니다." promptTitle="기술실시 대상국가(기술수출)(필수입력)" prompt="&quot;[별첨1] 항목별  분류코드&quot;의 &quot;13. 국가구분 코드&quot;를 참조하여 해당 항목의 코드 값을 기재" sqref="C5:C65535">
      <formula1>AND(LEN(C5)=2, AND(SEARCH(LEFT(C5,1), "ABCDEFGHIJKLMNOPQRSTUVWXYZ"), SEARCH(MID(C5,2,1), "ABCDEFGHIJKLMNOPQRSTUVWXYZ")))</formula1>
    </dataValidation>
    <dataValidation type="custom" allowBlank="1" showInputMessage="1" showErrorMessage="1" errorTitle="기술료계약체결일 입력 오류" error="기술료계약체결일을 8자리 숫자값으로 다음과 같이 입력하여야 합니다. &quot;-&quot; 또는 &quot;.&quot; 입력 불가_x000a_예) 20130101_x000a_" promptTitle="기술료계약체결일" prompt="기술료 계약이 체결된 일자를 YYYYMMDD의 형식으로 기재_x000a_예) 20130101_x000a_" sqref="I5:I65535">
      <formula1>AND(ISNUMBER(I5), LEN(I5)=8)</formula1>
    </dataValidation>
    <dataValidation type="custom" showInputMessage="1" showErrorMessage="1" errorTitle="당해연도 기술료 입력 오류" error="당해연도 기술료를 숫자로 입력하여야 합니다. 아무 값도 입력하지 않으면 안 됩니다.(0 이상)" promptTitle="당해연도 기술료(원) (필수입력)" prompt="최초 기술실시 이후 등록대상 과제년도 이전년도까지 징수된 기술료 총액을 원 단위로 기재._x000a_콤마 없이 숫자로 기재(0 이상)_x000a__x000a_" sqref="D5:D65535">
      <formula1>ISNUMBER(D5)</formula1>
    </dataValidation>
    <dataValidation type="list" allowBlank="1" showInputMessage="1" showErrorMessage="1" errorTitle="납부방식 코드 값 입력 오류" error="01 : 정액(출연정률), 02 : 정액(지정), 03 : 경상(착수), 04 : 경상(매출정률), 05 : 혼합(정액+경상) 이외의 값을 입력 할 수 없습니다." promptTitle="납부방식 코드 (필수입력)" prompt="납부방식 코드 값으로 기재_x000a_01 : 정액(출연정률), 02 : 정액(지정), 03 : 경상(착수), 04 : 경상(매출정률), 05 : 혼합(정액+경상)" sqref="F5:F65535">
      <formula1>"01,02,03,04,05"</formula1>
    </dataValidation>
    <dataValidation type="list" allowBlank="1" showInputMessage="1" showErrorMessage="1" errorTitle="연구개발성과 소유기관 입력 오류" error="01 : 영리법인, 02 : 비영리법인(대학/출연연), 03 : 정부(공무원직무발명), 04 : 공동소유(영리법인 비영리법인), 05: 지자체 이외의 값을 입력 할 수 없습니다." promptTitle="연구개발성과 소유기관 (필수입력)" prompt="연구개발성과 소유기관 유형 코드 값으로 기재_x000a_01 : 영리법인, 02 : 비영리법인(대학/출연연), 03 : 정부(공무원직무발명), 04 : 공동소유(영리법인 비영리법인), 05: 지자체" sqref="G5:G1048576">
      <formula1>"01,02,03,04,05"</formula1>
    </dataValidation>
    <dataValidation type="list" showInputMessage="1" showErrorMessage="1" errorTitle="실시방식 코드 입력 오류" error="01 : 직접(자가) 실시, 02 : 제3자 실시 이외의 값을 입력 할 수 없습니다." promptTitle="실시방식 (필수입력)" prompt="실시방식 코드를 항목의 코드 값으로 기재_x000a_01 : 직접(자가) 실시, 02 : 제3자 실시" sqref="H5:H1048576">
      <formula1>"01,02"</formula1>
    </dataValidation>
    <dataValidation type="list" showInputMessage="1" showErrorMessage="1" errorTitle="정부납부 기술료 납부 여부 입력 오류" error="정부납부 기술료 납부 여부를 Y/N으로 입력" promptTitle="정부납부 기술료 납부 여부" prompt="정부납부 기술료 납부 여부를 Y/N으로 기재_x000a_" sqref="E5:E1048576">
      <formula1>"Y,N"</formula1>
    </dataValidation>
  </dataValidations>
  <pageMargins left="0.57999999999999996" right="0.6" top="0.98425196850393704" bottom="0.98425196850393704" header="0.51181102362204722" footer="0.51181102362204722"/>
  <pageSetup paperSize="9" scale="5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"/>
  <sheetViews>
    <sheetView zoomScaleNormal="100" workbookViewId="0">
      <selection activeCell="D30" sqref="D30"/>
    </sheetView>
  </sheetViews>
  <sheetFormatPr defaultRowHeight="13.5" x14ac:dyDescent="0.15"/>
  <cols>
    <col min="1" max="1" width="12.21875" style="4" bestFit="1" customWidth="1"/>
    <col min="2" max="2" width="21" style="4" bestFit="1" customWidth="1"/>
    <col min="3" max="3" width="9.33203125" style="4" customWidth="1"/>
    <col min="4" max="4" width="11.21875" style="4" bestFit="1" customWidth="1"/>
    <col min="5" max="5" width="7.5546875" style="4" bestFit="1" customWidth="1"/>
    <col min="6" max="6" width="9.33203125" style="4" bestFit="1" customWidth="1"/>
    <col min="7" max="7" width="15.109375" style="4" bestFit="1" customWidth="1"/>
    <col min="8" max="8" width="15.109375" style="3" bestFit="1" customWidth="1"/>
    <col min="9" max="9" width="20" style="3" bestFit="1" customWidth="1"/>
    <col min="10" max="10" width="6.6640625" style="4" bestFit="1" customWidth="1"/>
    <col min="11" max="11" width="10.21875" style="3" bestFit="1" customWidth="1"/>
  </cols>
  <sheetData>
    <row r="1" spans="1:11" s="1" customFormat="1" ht="13.5" customHeight="1" x14ac:dyDescent="0.15">
      <c r="A1" s="45" t="s">
        <v>37</v>
      </c>
      <c r="B1" s="45" t="s">
        <v>53</v>
      </c>
      <c r="C1" s="45" t="s">
        <v>34</v>
      </c>
      <c r="D1" s="45" t="s">
        <v>46</v>
      </c>
      <c r="E1" s="45" t="s">
        <v>35</v>
      </c>
      <c r="F1" s="45" t="s">
        <v>42</v>
      </c>
      <c r="G1" s="45" t="s">
        <v>36</v>
      </c>
      <c r="H1" s="51" t="s">
        <v>38</v>
      </c>
      <c r="I1" s="48" t="s">
        <v>51</v>
      </c>
      <c r="J1" s="46" t="s">
        <v>3</v>
      </c>
      <c r="K1" s="47" t="s">
        <v>2</v>
      </c>
    </row>
    <row r="2" spans="1:11" x14ac:dyDescent="0.15">
      <c r="A2" s="45"/>
      <c r="B2" s="45"/>
      <c r="C2" s="45"/>
      <c r="D2" s="45"/>
      <c r="E2" s="45"/>
      <c r="F2" s="45"/>
      <c r="G2" s="45"/>
      <c r="H2" s="51"/>
      <c r="I2" s="49"/>
      <c r="J2" s="46"/>
      <c r="K2" s="47"/>
    </row>
    <row r="3" spans="1:11" x14ac:dyDescent="0.15">
      <c r="A3" s="45"/>
      <c r="B3" s="45"/>
      <c r="C3" s="45"/>
      <c r="D3" s="45"/>
      <c r="E3" s="45"/>
      <c r="F3" s="45"/>
      <c r="G3" s="45"/>
      <c r="H3" s="51"/>
      <c r="I3" s="49"/>
      <c r="J3" s="46"/>
      <c r="K3" s="47"/>
    </row>
    <row r="4" spans="1:11" x14ac:dyDescent="0.15">
      <c r="A4" s="45"/>
      <c r="B4" s="45"/>
      <c r="C4" s="45"/>
      <c r="D4" s="45"/>
      <c r="E4" s="45"/>
      <c r="F4" s="45"/>
      <c r="G4" s="45"/>
      <c r="H4" s="51"/>
      <c r="I4" s="50"/>
      <c r="J4" s="46"/>
      <c r="K4" s="47"/>
    </row>
    <row r="5" spans="1:11" s="12" customFormat="1" x14ac:dyDescent="0.15">
      <c r="A5" s="10"/>
      <c r="B5" s="10"/>
      <c r="C5" s="10"/>
      <c r="D5" s="10"/>
      <c r="E5" s="10"/>
      <c r="F5" s="10"/>
      <c r="G5" s="10"/>
      <c r="H5" s="11"/>
      <c r="I5" s="11"/>
      <c r="J5" s="10"/>
      <c r="K5" s="11"/>
    </row>
    <row r="6" spans="1:11" s="12" customFormat="1" x14ac:dyDescent="0.15">
      <c r="A6" s="10"/>
      <c r="B6" s="10"/>
      <c r="C6" s="10"/>
      <c r="D6" s="10"/>
      <c r="E6" s="10"/>
      <c r="F6" s="10"/>
      <c r="G6" s="10"/>
      <c r="H6" s="11"/>
      <c r="I6" s="11"/>
      <c r="J6" s="10"/>
      <c r="K6" s="11"/>
    </row>
    <row r="7" spans="1:11" s="12" customFormat="1" x14ac:dyDescent="0.15">
      <c r="A7" s="10"/>
      <c r="B7" s="10"/>
      <c r="C7" s="10"/>
      <c r="D7" s="10"/>
      <c r="E7" s="10"/>
      <c r="F7" s="10"/>
      <c r="G7" s="10"/>
      <c r="H7" s="11"/>
      <c r="I7" s="11"/>
      <c r="J7" s="10"/>
      <c r="K7" s="11"/>
    </row>
    <row r="8" spans="1:11" s="12" customFormat="1" x14ac:dyDescent="0.15">
      <c r="A8" s="10"/>
      <c r="B8" s="10"/>
      <c r="C8" s="10"/>
      <c r="D8" s="10"/>
      <c r="E8" s="10"/>
      <c r="F8" s="10"/>
      <c r="G8" s="10"/>
      <c r="H8" s="11"/>
      <c r="I8" s="11"/>
      <c r="J8" s="10"/>
      <c r="K8" s="11"/>
    </row>
  </sheetData>
  <mergeCells count="11">
    <mergeCell ref="F1:F4"/>
    <mergeCell ref="G1:G4"/>
    <mergeCell ref="J1:J4"/>
    <mergeCell ref="K1:K4"/>
    <mergeCell ref="I1:I4"/>
    <mergeCell ref="H1:H4"/>
    <mergeCell ref="C1:C4"/>
    <mergeCell ref="A1:A4"/>
    <mergeCell ref="B1:B4"/>
    <mergeCell ref="D1:D4"/>
    <mergeCell ref="E1:E4"/>
  </mergeCells>
  <phoneticPr fontId="1" type="noConversion"/>
  <dataValidations xWindow="941" yWindow="250" count="10">
    <dataValidation type="custom" showInputMessage="1" showErrorMessage="1" errorTitle="사업화명 입력 오류" error="이 항목은 필수 입력항목입니다. 해당되는 데이터를 입력해 주십시오." promptTitle="사업화명 (필수입력)" prompt="사업화명을 기재" sqref="C5 C6:C65535">
      <formula1>AND(LENB(C5)&gt;0, LENB(C5)&lt;512)</formula1>
    </dataValidation>
    <dataValidation type="custom" allowBlank="1" showInputMessage="1" showErrorMessage="1" errorTitle="학술지명 입력 오류" error="이 항목은 필수 입력항목입니다. 해당되는 데이터를 입력해 주십시오." promptTitle="사업화의 업체명 (필수입력)" prompt="사업화 업체의 업체명을 정식 명칭으로 기재_x000a_* &quot;기술이전 유형&quot; 구분에서 “기타기술이전(02)”를 선택한 경우 해당 사항이 없으면 입력하지 않을 수 있음." sqref="E5 E6:E65535">
      <formula1>AND(LENB(E5)&gt;0, LENB(E5)&lt;256)</formula1>
    </dataValidation>
    <dataValidation type="custom" allowBlank="1" showInputMessage="1" showErrorMessage="1" errorTitle="대표자명 입력 오류" error="이 항목은 필수 입력항목입니다. 해당되는 데이터를 입력해 주십시오. 최대입력길이 50" promptTitle="사업화의 대표자명 (필수입력)" prompt="사업화 업체의 대표자명을 정식 명칭으로 기재_x000a_* &quot;기술이전 유형&quot; 구분에서 “기타기술이전(02)”를 선택한 경우 해당 사항이 없으면 입력하지 않을 수 있음." sqref="F5 F6:F65535">
      <formula1>AND(LENB(F5)&gt;0, LENB(F5)&lt;50)</formula1>
    </dataValidation>
    <dataValidation type="custom" showInputMessage="1" showErrorMessage="1" errorTitle="사업화내용 입력 오류" error="내용을 한글기준 1자 이상 2000자 이내로 기재하여 주십시오. _x000a_1글자도 입력하지 않으면 안됩니다." promptTitle="사업화내용(필수입력)" prompt="사업화와 관련된 내용을 한글기준 1자 이상 2000자 이내로 기재" sqref="D5 D6:D65535">
      <formula1>AND(LENB(D5)&gt;1, LENB(D5)&lt;2000)</formula1>
    </dataValidation>
    <dataValidation type="custom" allowBlank="1" showInputMessage="1" showErrorMessage="1" errorTitle="고용창출인원수 입력 오류" error="고용창출인원수를 숫자로 입력하여야 합니다." promptTitle="고용창출인원수 (필수입력)" prompt="사업화 형태에 따라 고용이 신규로 창출된 인원수를 기재. 콤마 없이 숫자로 기재_x000a_* &quot;기술이전 유형&quot; 구분에서 “기타기술이전(02)”를 선택한 경우 해당 사항이 없으면 입력하지 않을 수 있음._x000a__x000a_" sqref="H5 H6:H65535">
      <formula1>ISNUMBER(H5)</formula1>
    </dataValidation>
    <dataValidation type="custom" allowBlank="1" showInputMessage="1" showErrorMessage="1" errorTitle="사업화 업체의 사업자등록번호  입력 형식 오류" error="사업자등록번호는 공백없이 12자리('-'포함)하여 입력되어야 합니다._x000a_정상입력예) 사업자등록번호: 123-45-67890" promptTitle="사업화업체의 사업자등록번호 (필수입력)" prompt="사업화 업체의 사업자등록번호를 기재하되, 공백 없이 ‘-’를 포함하여 기재_x000a_예1) 정상입력 예: 123-45-67890_x000a_예2) 오입력 예: 1234567890_x000a_* &quot;기술이전 유형&quot; 구분에서 “기타기술이전(02)”를 선택한 경우 해당 사항이 없으면 입력하지 않을 수 있음." sqref="G5 G6:G65535">
      <formula1>AND(LEN(G5)=12, MID(G5,4,1)="-", MID(G5,7,1)="-")</formula1>
    </dataValidation>
    <dataValidation type="list" showInputMessage="1" showErrorMessage="1" errorTitle="사업화  형태 코드 값 오류" error="사업화 형태 코드 값은 '01'~'06' 중에서 선택하여야 한다. " promptTitle="사업화 형태를 입력(필수입력)" prompt="사업화의 형태를 &quot;[별첨1] 항목별 분류코드&quot;의 &quot;18. 사업화형태 코드&quot;를 참조하여 해당 항목의 코드 값으로 기재._x000a_(01: 기술보유자의직접사업화_창업, 02: 기술보유자의직접사업화_기존업체-상품화, 03:  기술보유자의직접사업화_기존업체-공정개선, 04: 기술이전_창업, 05: 기술이전_기존업체-상품화, 06: 기술이전_기존업체-공정개선)_x000a_" sqref="A5 A6:A65535">
      <formula1>"01,02,03,04,05,06"</formula1>
    </dataValidation>
    <dataValidation type="custom" allowBlank="1" showInputMessage="1" showErrorMessage="1" errorTitle="사업화년도 입력 오류" error="사업화년도를 4자리 숫자값으로 다음과 같이 입력하여야 합니다._x000a_예) 2013" promptTitle="사업화년도 입력" prompt="사업화 년도를 숫자로 기재_x000a_예) 2013_x000a__x000a_" sqref="K5 K6:K65535">
      <formula1>AND(ISNUMBER(K5), LEN(K5)=4)</formula1>
    </dataValidation>
    <dataValidation type="custom" showInputMessage="1" showErrorMessage="1" errorTitle="당해연도 매출액 입력 오류" error="당해연도 매출액을 숫자로 입력하여야 합니다. 아무 값도 입력하지 않으면 안 됩니다." promptTitle="당해연도 매출액(원) (필수입력)" prompt="해당과제의 연구성과로 사업화하여 신규로 발생한 (등록대상 년도의) 매출액을 원 단위로 기재. _x000a_콤마 없이 숫자로 기재(0 이상)_x000a__x000a_" sqref="I5 I6:I65535">
      <formula1>ISNUMBER(I5)</formula1>
    </dataValidation>
    <dataValidation type="list" showInputMessage="1" showErrorMessage="1" errorTitle="기술이전 유형코드 값 오류" error="기술이전 유형코드 값은 01, 02 중에서 선택하여야 한다._x000a_기술실시(01), 기타기술이전(02)_x000a_ " promptTitle="기술실시계약체결여부를 입력(필수입력)" prompt="반드시 기술실시계약 체결여부를 입력해야 함. _x000a_기술실시계약 체결여부를 &quot;[별첨1] 항목별 분류코드&quot;의 &quot;20. 기술실시계약 체결여부&quot;를 참조하여 해당 항목의 코드 값으로 기재._x000a_(01: 예, 02: 아니오)" sqref="B5 B6:B65535">
      <formula1>"01,02"</formula1>
    </dataValidation>
  </dataValidations>
  <pageMargins left="0.59055118110236227" right="0.59055118110236227" top="0.98425196850393704" bottom="0.98425196850393704" header="0.51181102362204722" footer="0.51181102362204722"/>
  <pageSetup paperSize="9" scale="4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9"/>
  <sheetViews>
    <sheetView zoomScaleNormal="100" workbookViewId="0">
      <selection activeCell="B1" sqref="B1:B4"/>
    </sheetView>
  </sheetViews>
  <sheetFormatPr defaultRowHeight="13.5" x14ac:dyDescent="0.15"/>
  <cols>
    <col min="1" max="1" width="10.77734375" style="4" bestFit="1" customWidth="1"/>
    <col min="2" max="2" width="12.21875" style="4" bestFit="1" customWidth="1"/>
    <col min="3" max="3" width="12.21875" style="3" bestFit="1" customWidth="1"/>
    <col min="4" max="51" width="3" style="3" customWidth="1"/>
  </cols>
  <sheetData>
    <row r="1" spans="1:51" s="1" customFormat="1" ht="15.75" customHeight="1" x14ac:dyDescent="0.15">
      <c r="A1" s="52" t="s">
        <v>4</v>
      </c>
      <c r="B1" s="52" t="s">
        <v>5</v>
      </c>
      <c r="C1" s="54" t="s">
        <v>6</v>
      </c>
      <c r="D1" s="53" t="s">
        <v>9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</row>
    <row r="2" spans="1:51" s="1" customFormat="1" ht="15.75" customHeight="1" x14ac:dyDescent="0.15">
      <c r="A2" s="52"/>
      <c r="B2" s="52"/>
      <c r="C2" s="54"/>
      <c r="D2" s="53" t="s">
        <v>10</v>
      </c>
      <c r="E2" s="53"/>
      <c r="F2" s="53"/>
      <c r="G2" s="53"/>
      <c r="H2" s="53"/>
      <c r="I2" s="53"/>
      <c r="J2" s="53"/>
      <c r="K2" s="53"/>
      <c r="L2" s="53" t="s">
        <v>11</v>
      </c>
      <c r="M2" s="53"/>
      <c r="N2" s="53"/>
      <c r="O2" s="53"/>
      <c r="P2" s="53"/>
      <c r="Q2" s="53"/>
      <c r="R2" s="53"/>
      <c r="S2" s="53"/>
      <c r="T2" s="53" t="s">
        <v>12</v>
      </c>
      <c r="U2" s="53"/>
      <c r="V2" s="53"/>
      <c r="W2" s="53"/>
      <c r="X2" s="53"/>
      <c r="Y2" s="53"/>
      <c r="Z2" s="53"/>
      <c r="AA2" s="53"/>
      <c r="AB2" s="53" t="s">
        <v>13</v>
      </c>
      <c r="AC2" s="53"/>
      <c r="AD2" s="53"/>
      <c r="AE2" s="53"/>
      <c r="AF2" s="53"/>
      <c r="AG2" s="53"/>
      <c r="AH2" s="53"/>
      <c r="AI2" s="53"/>
      <c r="AJ2" s="53" t="s">
        <v>14</v>
      </c>
      <c r="AK2" s="53"/>
      <c r="AL2" s="53"/>
      <c r="AM2" s="53"/>
      <c r="AN2" s="53"/>
      <c r="AO2" s="53"/>
      <c r="AP2" s="53"/>
      <c r="AQ2" s="53"/>
      <c r="AR2" s="53" t="s">
        <v>15</v>
      </c>
      <c r="AS2" s="53"/>
      <c r="AT2" s="53"/>
      <c r="AU2" s="53"/>
      <c r="AV2" s="53"/>
      <c r="AW2" s="53"/>
      <c r="AX2" s="53"/>
      <c r="AY2" s="53"/>
    </row>
    <row r="3" spans="1:51" s="1" customFormat="1" ht="15.75" customHeight="1" x14ac:dyDescent="0.15">
      <c r="A3" s="52"/>
      <c r="B3" s="52"/>
      <c r="C3" s="54"/>
      <c r="D3" s="53" t="s">
        <v>16</v>
      </c>
      <c r="E3" s="53"/>
      <c r="F3" s="53" t="s">
        <v>17</v>
      </c>
      <c r="G3" s="53"/>
      <c r="H3" s="53" t="s">
        <v>18</v>
      </c>
      <c r="I3" s="53"/>
      <c r="J3" s="53" t="s">
        <v>15</v>
      </c>
      <c r="K3" s="53"/>
      <c r="L3" s="53" t="s">
        <v>16</v>
      </c>
      <c r="M3" s="53"/>
      <c r="N3" s="53" t="s">
        <v>17</v>
      </c>
      <c r="O3" s="53"/>
      <c r="P3" s="53" t="s">
        <v>18</v>
      </c>
      <c r="Q3" s="53"/>
      <c r="R3" s="53" t="s">
        <v>15</v>
      </c>
      <c r="S3" s="53"/>
      <c r="T3" s="53" t="s">
        <v>16</v>
      </c>
      <c r="U3" s="53"/>
      <c r="V3" s="53" t="s">
        <v>17</v>
      </c>
      <c r="W3" s="53"/>
      <c r="X3" s="53" t="s">
        <v>18</v>
      </c>
      <c r="Y3" s="53"/>
      <c r="Z3" s="53" t="s">
        <v>15</v>
      </c>
      <c r="AA3" s="53"/>
      <c r="AB3" s="53" t="s">
        <v>16</v>
      </c>
      <c r="AC3" s="53"/>
      <c r="AD3" s="53" t="s">
        <v>17</v>
      </c>
      <c r="AE3" s="53"/>
      <c r="AF3" s="53" t="s">
        <v>18</v>
      </c>
      <c r="AG3" s="53"/>
      <c r="AH3" s="53" t="s">
        <v>15</v>
      </c>
      <c r="AI3" s="53"/>
      <c r="AJ3" s="53" t="s">
        <v>16</v>
      </c>
      <c r="AK3" s="53"/>
      <c r="AL3" s="53" t="s">
        <v>17</v>
      </c>
      <c r="AM3" s="53"/>
      <c r="AN3" s="53" t="s">
        <v>18</v>
      </c>
      <c r="AO3" s="53"/>
      <c r="AP3" s="53" t="s">
        <v>15</v>
      </c>
      <c r="AQ3" s="53"/>
      <c r="AR3" s="53" t="s">
        <v>16</v>
      </c>
      <c r="AS3" s="53"/>
      <c r="AT3" s="53" t="s">
        <v>17</v>
      </c>
      <c r="AU3" s="53"/>
      <c r="AV3" s="53" t="s">
        <v>18</v>
      </c>
      <c r="AW3" s="53"/>
      <c r="AX3" s="53" t="s">
        <v>15</v>
      </c>
      <c r="AY3" s="53"/>
    </row>
    <row r="4" spans="1:51" s="1" customFormat="1" ht="15.75" customHeight="1" x14ac:dyDescent="0.15">
      <c r="A4" s="52"/>
      <c r="B4" s="52"/>
      <c r="C4" s="54"/>
      <c r="D4" s="5" t="s">
        <v>19</v>
      </c>
      <c r="E4" s="6" t="s">
        <v>20</v>
      </c>
      <c r="F4" s="6" t="s">
        <v>19</v>
      </c>
      <c r="G4" s="6" t="s">
        <v>20</v>
      </c>
      <c r="H4" s="6" t="s">
        <v>19</v>
      </c>
      <c r="I4" s="6" t="s">
        <v>20</v>
      </c>
      <c r="J4" s="6" t="s">
        <v>19</v>
      </c>
      <c r="K4" s="6" t="s">
        <v>20</v>
      </c>
      <c r="L4" s="5" t="s">
        <v>19</v>
      </c>
      <c r="M4" s="6" t="s">
        <v>20</v>
      </c>
      <c r="N4" s="6" t="s">
        <v>19</v>
      </c>
      <c r="O4" s="6" t="s">
        <v>20</v>
      </c>
      <c r="P4" s="6" t="s">
        <v>19</v>
      </c>
      <c r="Q4" s="6" t="s">
        <v>20</v>
      </c>
      <c r="R4" s="6" t="s">
        <v>19</v>
      </c>
      <c r="S4" s="6" t="s">
        <v>20</v>
      </c>
      <c r="T4" s="5" t="s">
        <v>19</v>
      </c>
      <c r="U4" s="6" t="s">
        <v>20</v>
      </c>
      <c r="V4" s="6" t="s">
        <v>19</v>
      </c>
      <c r="W4" s="6" t="s">
        <v>20</v>
      </c>
      <c r="X4" s="6" t="s">
        <v>19</v>
      </c>
      <c r="Y4" s="6" t="s">
        <v>20</v>
      </c>
      <c r="Z4" s="6" t="s">
        <v>19</v>
      </c>
      <c r="AA4" s="6" t="s">
        <v>20</v>
      </c>
      <c r="AB4" s="5" t="s">
        <v>19</v>
      </c>
      <c r="AC4" s="6" t="s">
        <v>20</v>
      </c>
      <c r="AD4" s="6" t="s">
        <v>19</v>
      </c>
      <c r="AE4" s="6" t="s">
        <v>20</v>
      </c>
      <c r="AF4" s="6" t="s">
        <v>19</v>
      </c>
      <c r="AG4" s="6" t="s">
        <v>20</v>
      </c>
      <c r="AH4" s="6" t="s">
        <v>19</v>
      </c>
      <c r="AI4" s="6" t="s">
        <v>20</v>
      </c>
      <c r="AJ4" s="5" t="s">
        <v>19</v>
      </c>
      <c r="AK4" s="6" t="s">
        <v>20</v>
      </c>
      <c r="AL4" s="6" t="s">
        <v>19</v>
      </c>
      <c r="AM4" s="6" t="s">
        <v>20</v>
      </c>
      <c r="AN4" s="6" t="s">
        <v>19</v>
      </c>
      <c r="AO4" s="6" t="s">
        <v>20</v>
      </c>
      <c r="AP4" s="6" t="s">
        <v>19</v>
      </c>
      <c r="AQ4" s="6" t="s">
        <v>20</v>
      </c>
      <c r="AR4" s="5" t="s">
        <v>19</v>
      </c>
      <c r="AS4" s="6" t="s">
        <v>20</v>
      </c>
      <c r="AT4" s="6" t="s">
        <v>19</v>
      </c>
      <c r="AU4" s="6" t="s">
        <v>20</v>
      </c>
      <c r="AV4" s="6" t="s">
        <v>19</v>
      </c>
      <c r="AW4" s="6" t="s">
        <v>20</v>
      </c>
      <c r="AX4" s="6" t="s">
        <v>19</v>
      </c>
      <c r="AY4" s="6" t="s">
        <v>20</v>
      </c>
    </row>
    <row r="5" spans="1:51" s="12" customFormat="1" x14ac:dyDescent="0.15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</row>
    <row r="6" spans="1:51" s="12" customFormat="1" x14ac:dyDescent="0.1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s="12" customFormat="1" x14ac:dyDescent="0.15">
      <c r="A7" s="10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</row>
    <row r="8" spans="1:51" s="12" customFormat="1" x14ac:dyDescent="0.15">
      <c r="A8" s="10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s="12" customFormat="1" x14ac:dyDescent="0.15">
      <c r="A9" s="10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</sheetData>
  <mergeCells count="34">
    <mergeCell ref="AT3:AU3"/>
    <mergeCell ref="AL3:AM3"/>
    <mergeCell ref="AF3:AG3"/>
    <mergeCell ref="AH3:AI3"/>
    <mergeCell ref="AJ2:AQ2"/>
    <mergeCell ref="AR2:AY2"/>
    <mergeCell ref="AX3:AY3"/>
    <mergeCell ref="AV3:AW3"/>
    <mergeCell ref="N3:O3"/>
    <mergeCell ref="P3:Q3"/>
    <mergeCell ref="D2:K2"/>
    <mergeCell ref="L2:S2"/>
    <mergeCell ref="T2:AA2"/>
    <mergeCell ref="D3:E3"/>
    <mergeCell ref="F3:G3"/>
    <mergeCell ref="H3:I3"/>
    <mergeCell ref="J3:K3"/>
    <mergeCell ref="L3:M3"/>
    <mergeCell ref="A1:A4"/>
    <mergeCell ref="B1:B4"/>
    <mergeCell ref="AB2:AI2"/>
    <mergeCell ref="T3:U3"/>
    <mergeCell ref="V3:W3"/>
    <mergeCell ref="X3:Y3"/>
    <mergeCell ref="Z3:AA3"/>
    <mergeCell ref="R3:S3"/>
    <mergeCell ref="C1:C4"/>
    <mergeCell ref="D1:AY1"/>
    <mergeCell ref="AN3:AO3"/>
    <mergeCell ref="AP3:AQ3"/>
    <mergeCell ref="AR3:AS3"/>
    <mergeCell ref="AJ3:AK3"/>
    <mergeCell ref="AB3:AC3"/>
    <mergeCell ref="AD3:AE3"/>
  </mergeCells>
  <phoneticPr fontId="1" type="noConversion"/>
  <dataValidations count="1">
    <dataValidation type="custom" allowBlank="1" showInputMessage="1" showErrorMessage="1" errorTitle="인력양성년도 입력 오류" error="인력양성년도를 4자리 숫자값으로 다음과 같이 입력하여야 합니다._x000a_예) 2013" promptTitle="인력양성년도 입력" prompt="인력양성년도를 숫자로 기재_x000a_예) 2013_x000a__x000a_" sqref="C5 C6:C65535">
      <formula1>AND(ISNUMBER(C5), LEN(C5)=4)</formula1>
    </dataValidation>
  </dataValidations>
  <pageMargins left="0.59055118110236227" right="0.59055118110236227" top="0.98425196850393704" bottom="0.98425196850393704" header="0.51181102362204722" footer="0.51181102362204722"/>
  <pageSetup paperSize="9" scale="42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"/>
  <sheetViews>
    <sheetView zoomScaleNormal="100" workbookViewId="0">
      <selection activeCell="E7" sqref="E7"/>
    </sheetView>
  </sheetViews>
  <sheetFormatPr defaultRowHeight="13.5" x14ac:dyDescent="0.15"/>
  <cols>
    <col min="1" max="8" width="4.44140625" style="2" bestFit="1" customWidth="1"/>
    <col min="9" max="9" width="10.33203125" style="4" customWidth="1"/>
    <col min="10" max="10" width="16.109375" style="2" bestFit="1" customWidth="1"/>
    <col min="11" max="11" width="5.109375" style="2" customWidth="1"/>
    <col min="12" max="13" width="4.44140625" style="2" bestFit="1" customWidth="1"/>
    <col min="14" max="14" width="8.21875" style="2" customWidth="1"/>
  </cols>
  <sheetData>
    <row r="1" spans="1:14" s="1" customFormat="1" ht="15.75" customHeight="1" x14ac:dyDescent="0.15">
      <c r="A1" s="55" t="s">
        <v>21</v>
      </c>
      <c r="B1" s="55"/>
      <c r="C1" s="55"/>
      <c r="D1" s="55"/>
      <c r="E1" s="55"/>
      <c r="F1" s="55"/>
      <c r="G1" s="55"/>
      <c r="H1" s="55"/>
      <c r="I1" s="52" t="s">
        <v>22</v>
      </c>
      <c r="J1" s="56" t="s">
        <v>23</v>
      </c>
      <c r="K1" s="56" t="s">
        <v>24</v>
      </c>
      <c r="L1" s="56" t="s">
        <v>25</v>
      </c>
      <c r="M1" s="56"/>
      <c r="N1" s="56"/>
    </row>
    <row r="2" spans="1:14" s="1" customFormat="1" ht="15.75" customHeight="1" x14ac:dyDescent="0.15">
      <c r="A2" s="55" t="s">
        <v>26</v>
      </c>
      <c r="B2" s="55"/>
      <c r="C2" s="55"/>
      <c r="D2" s="55"/>
      <c r="E2" s="55" t="s">
        <v>27</v>
      </c>
      <c r="F2" s="55"/>
      <c r="G2" s="55"/>
      <c r="H2" s="55"/>
      <c r="I2" s="52"/>
      <c r="J2" s="56"/>
      <c r="K2" s="56"/>
      <c r="L2" s="56" t="s">
        <v>28</v>
      </c>
      <c r="M2" s="56" t="s">
        <v>29</v>
      </c>
      <c r="N2" s="56" t="s">
        <v>30</v>
      </c>
    </row>
    <row r="3" spans="1:14" s="1" customFormat="1" ht="15.75" customHeight="1" x14ac:dyDescent="0.15">
      <c r="A3" s="55" t="s">
        <v>31</v>
      </c>
      <c r="B3" s="55"/>
      <c r="C3" s="55" t="s">
        <v>32</v>
      </c>
      <c r="D3" s="55"/>
      <c r="E3" s="55" t="s">
        <v>31</v>
      </c>
      <c r="F3" s="55"/>
      <c r="G3" s="55" t="s">
        <v>32</v>
      </c>
      <c r="H3" s="55"/>
      <c r="I3" s="52"/>
      <c r="J3" s="56"/>
      <c r="K3" s="56"/>
      <c r="L3" s="56"/>
      <c r="M3" s="56"/>
      <c r="N3" s="56"/>
    </row>
    <row r="4" spans="1:14" s="1" customFormat="1" ht="15.75" customHeight="1" x14ac:dyDescent="0.15">
      <c r="A4" s="7" t="s">
        <v>33</v>
      </c>
      <c r="B4" s="7" t="s">
        <v>43</v>
      </c>
      <c r="C4" s="7" t="s">
        <v>33</v>
      </c>
      <c r="D4" s="7" t="s">
        <v>43</v>
      </c>
      <c r="E4" s="7" t="s">
        <v>33</v>
      </c>
      <c r="F4" s="7" t="s">
        <v>43</v>
      </c>
      <c r="G4" s="7" t="s">
        <v>33</v>
      </c>
      <c r="H4" s="7" t="s">
        <v>43</v>
      </c>
      <c r="I4" s="52"/>
      <c r="J4" s="56"/>
      <c r="K4" s="56"/>
      <c r="L4" s="56"/>
      <c r="M4" s="56"/>
      <c r="N4" s="56"/>
    </row>
    <row r="5" spans="1:14" s="12" customFormat="1" x14ac:dyDescent="0.15">
      <c r="A5" s="15"/>
      <c r="B5" s="15"/>
      <c r="C5" s="15"/>
      <c r="D5" s="15"/>
      <c r="E5" s="15"/>
      <c r="F5" s="15"/>
      <c r="G5" s="15"/>
      <c r="H5" s="15"/>
      <c r="I5" s="10"/>
      <c r="J5" s="16"/>
      <c r="K5" s="16"/>
      <c r="L5" s="16"/>
      <c r="M5" s="16"/>
      <c r="N5" s="16"/>
    </row>
    <row r="6" spans="1:14" s="12" customFormat="1" x14ac:dyDescent="0.15">
      <c r="A6" s="15"/>
      <c r="B6" s="15"/>
      <c r="C6" s="15"/>
      <c r="D6" s="15"/>
      <c r="E6" s="15"/>
      <c r="F6" s="15"/>
      <c r="G6" s="15"/>
      <c r="H6" s="15"/>
      <c r="I6" s="10"/>
      <c r="J6" s="16"/>
      <c r="K6" s="16"/>
      <c r="L6" s="16"/>
      <c r="M6" s="16"/>
      <c r="N6" s="16"/>
    </row>
    <row r="7" spans="1:14" s="12" customFormat="1" x14ac:dyDescent="0.15">
      <c r="A7" s="15"/>
      <c r="B7" s="15"/>
      <c r="C7" s="15"/>
      <c r="D7" s="15"/>
      <c r="E7" s="15"/>
      <c r="F7" s="15"/>
      <c r="G7" s="15"/>
      <c r="H7" s="15"/>
      <c r="I7" s="10"/>
      <c r="J7" s="16"/>
      <c r="K7" s="16"/>
      <c r="L7" s="16"/>
      <c r="M7" s="16"/>
      <c r="N7" s="16"/>
    </row>
    <row r="8" spans="1:14" s="12" customFormat="1" x14ac:dyDescent="0.15">
      <c r="A8" s="15"/>
      <c r="B8" s="15"/>
      <c r="C8" s="15"/>
      <c r="D8" s="15"/>
      <c r="E8" s="15"/>
      <c r="F8" s="15"/>
      <c r="G8" s="15"/>
      <c r="H8" s="15"/>
      <c r="I8" s="10"/>
      <c r="J8" s="16"/>
      <c r="K8" s="16"/>
      <c r="L8" s="16"/>
      <c r="M8" s="16"/>
      <c r="N8" s="16"/>
    </row>
    <row r="9" spans="1:14" s="12" customFormat="1" x14ac:dyDescent="0.15">
      <c r="A9" s="16"/>
      <c r="B9" s="16"/>
      <c r="C9" s="16"/>
      <c r="D9" s="16"/>
      <c r="E9" s="16"/>
      <c r="F9" s="16"/>
      <c r="G9" s="16"/>
      <c r="H9" s="16"/>
      <c r="I9" s="10"/>
      <c r="J9" s="16"/>
      <c r="K9" s="16"/>
      <c r="L9" s="16"/>
      <c r="M9" s="16"/>
      <c r="N9" s="16"/>
    </row>
  </sheetData>
  <mergeCells count="14">
    <mergeCell ref="E3:F3"/>
    <mergeCell ref="L1:N1"/>
    <mergeCell ref="L2:L4"/>
    <mergeCell ref="M2:M4"/>
    <mergeCell ref="K1:K4"/>
    <mergeCell ref="N2:N4"/>
    <mergeCell ref="J1:J4"/>
    <mergeCell ref="A1:H1"/>
    <mergeCell ref="G3:H3"/>
    <mergeCell ref="A3:B3"/>
    <mergeCell ref="C3:D3"/>
    <mergeCell ref="E2:H2"/>
    <mergeCell ref="A2:D2"/>
    <mergeCell ref="I1:I4"/>
  </mergeCells>
  <phoneticPr fontId="1" type="noConversion"/>
  <pageMargins left="0.59" right="0.57999999999999996" top="0.98425196850393704" bottom="0.98425196850393704" header="0.51181102362204722" footer="0.51181102362204722"/>
  <pageSetup paperSize="9" scale="5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특허</vt:lpstr>
      <vt:lpstr>기술료</vt:lpstr>
      <vt:lpstr>사업화</vt:lpstr>
      <vt:lpstr>인력양성</vt:lpstr>
      <vt:lpstr>연수지원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NTIS-SIMS 성과 업로드 양식</dc:title>
  <dc:creator>NTIS사업단</dc:creator>
  <cp:lastModifiedBy>IT</cp:lastModifiedBy>
  <cp:lastPrinted>2009-11-19T01:52:50Z</cp:lastPrinted>
  <dcterms:created xsi:type="dcterms:W3CDTF">1997-01-10T04:21:27Z</dcterms:created>
  <dcterms:modified xsi:type="dcterms:W3CDTF">2021-03-25T01:57:39Z</dcterms:modified>
</cp:coreProperties>
</file>